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债权表" sheetId="1" r:id="rId1"/>
    <sheet name="职工债权表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92" i="1"/>
</calcChain>
</file>

<file path=xl/sharedStrings.xml><?xml version="1.0" encoding="utf-8"?>
<sst xmlns="http://schemas.openxmlformats.org/spreadsheetml/2006/main" count="845" uniqueCount="531">
  <si>
    <t>常熟市第二造纸有限责任公司、常熟市唐市包装材料有限公司合并破产清算案债权表</t>
    <phoneticPr fontId="3" type="noConversion"/>
  </si>
  <si>
    <t>序号</t>
  </si>
  <si>
    <t>债权人名称</t>
    <phoneticPr fontId="3" type="noConversion"/>
  </si>
  <si>
    <t>债权性质</t>
  </si>
  <si>
    <t>债权金额</t>
    <phoneticPr fontId="3" type="noConversion"/>
  </si>
  <si>
    <t>中国农业银行股份有限公司常熟分行</t>
  </si>
  <si>
    <t>担保</t>
    <phoneticPr fontId="3" type="noConversion"/>
  </si>
  <si>
    <t>普通</t>
    <phoneticPr fontId="3" type="noConversion"/>
  </si>
  <si>
    <t>苏州市常熟地方税务局</t>
  </si>
  <si>
    <t>税务</t>
  </si>
  <si>
    <t>普通</t>
  </si>
  <si>
    <t xml:space="preserve"> </t>
    <phoneticPr fontId="3" type="noConversion"/>
  </si>
  <si>
    <t>江苏省常熟市国家税务局</t>
    <phoneticPr fontId="3" type="noConversion"/>
  </si>
  <si>
    <t>职工债权</t>
  </si>
  <si>
    <t>职工</t>
  </si>
  <si>
    <t xml:space="preserve"> 昆山吉辉兴自动化设备有限公司</t>
  </si>
  <si>
    <t>甘玉林</t>
  </si>
  <si>
    <t>顾耀忠</t>
  </si>
  <si>
    <t>纪学印</t>
  </si>
  <si>
    <t>无锡松涛自动化设备有限公司</t>
  </si>
  <si>
    <t>蔡世东</t>
  </si>
  <si>
    <t>常熟市光明五金电器销售有限责任公司</t>
  </si>
  <si>
    <t>贺兴洪</t>
  </si>
  <si>
    <t>无锡唯拓环保设备有限公司</t>
  </si>
  <si>
    <t>常熟市德庆起重机械销售有限公司</t>
  </si>
  <si>
    <t>周朋</t>
  </si>
  <si>
    <t>龚丽艳</t>
  </si>
  <si>
    <t>许如来</t>
  </si>
  <si>
    <t>姚小四</t>
  </si>
  <si>
    <t>张家权</t>
  </si>
  <si>
    <t>胡瑞龙</t>
  </si>
  <si>
    <t>段永要</t>
  </si>
  <si>
    <t>宜兴市科东华净水剂厂</t>
  </si>
  <si>
    <t>张国胜</t>
  </si>
  <si>
    <t>张俊修</t>
  </si>
  <si>
    <t>张昭亮</t>
  </si>
  <si>
    <t>常熟市海虞锅炉设备销售有限公司</t>
  </si>
  <si>
    <t>常熟市灵丰担保有限公司</t>
  </si>
  <si>
    <t>王行号</t>
  </si>
  <si>
    <t>金毫</t>
  </si>
  <si>
    <t>青岛祥泽化工有限公司</t>
  </si>
  <si>
    <t>杭州美辰纸业技术有限公司</t>
  </si>
  <si>
    <t>泰州市勤宇电机设备制造有限公司</t>
  </si>
  <si>
    <t>杭州豪荣科技有限公司</t>
  </si>
  <si>
    <t>泰州泰东泵业有限公司</t>
  </si>
  <si>
    <t>丹东鸭绿江磨片有限公司</t>
  </si>
  <si>
    <t>淄博水环真空泵厂有限公司</t>
  </si>
  <si>
    <t>瑞安市金邦喷淋技术有限公司</t>
  </si>
  <si>
    <t>乔保强</t>
  </si>
  <si>
    <t>李艳</t>
  </si>
  <si>
    <t>刘国根</t>
  </si>
  <si>
    <t>常熟中法水务有限公司沙家浜营业所</t>
  </si>
  <si>
    <t>殷国忠</t>
  </si>
  <si>
    <t>李正宾</t>
  </si>
  <si>
    <t>太仓奋搏货运有限公司</t>
  </si>
  <si>
    <t>河南晶鑫网业科技有限公司</t>
  </si>
  <si>
    <t>上海丸九环保科技有限公司</t>
  </si>
  <si>
    <t>江苏金呢工程织物股份有限公司</t>
  </si>
  <si>
    <t>卢梅艳</t>
  </si>
  <si>
    <t>卢雷</t>
  </si>
  <si>
    <t xml:space="preserve"> 苏州常熟建信村镇银行有限责任公司</t>
  </si>
  <si>
    <t>董先华</t>
  </si>
  <si>
    <t>杭州四鑫工业泵制造有限公司</t>
  </si>
  <si>
    <t>江苏精科嘉益工业技术有限公司</t>
  </si>
  <si>
    <t>太仓市再生资源有限公司</t>
  </si>
  <si>
    <t>张家港市鸿新机械密封件有限公司</t>
  </si>
  <si>
    <t>太仓市兴良造纸制浆成套设备有限公司</t>
  </si>
  <si>
    <t>韩欢</t>
  </si>
  <si>
    <t>东莞市友邦网毯有限公司</t>
  </si>
  <si>
    <t>苏州东仪经贸有限公司</t>
  </si>
  <si>
    <t>常熟市唐市经贸酒家</t>
  </si>
  <si>
    <t>章隆兴</t>
  </si>
  <si>
    <t>常熟市沙家浜镇华顺建筑队（包雪奎）</t>
  </si>
  <si>
    <t>张海涛</t>
  </si>
  <si>
    <t>常熟市特利计量设备销售有限公司</t>
  </si>
  <si>
    <t>绵阳同成智能装备股份有限公司</t>
  </si>
  <si>
    <t>常熟市富润特油机电销售有限公司</t>
  </si>
  <si>
    <t>河南锦弘网业有限公司</t>
  </si>
  <si>
    <t>袁得生</t>
  </si>
  <si>
    <t>吴太伟</t>
  </si>
  <si>
    <t>刘士涛</t>
  </si>
  <si>
    <t>张瑞林</t>
  </si>
  <si>
    <t>康辉</t>
  </si>
  <si>
    <t>刘红芳</t>
  </si>
  <si>
    <t>张振龙</t>
  </si>
  <si>
    <t>浙江省德清县胶辊实业公司</t>
  </si>
  <si>
    <t>位礼中</t>
  </si>
  <si>
    <t>曹义忠</t>
  </si>
  <si>
    <t>无锡金源环境保护设备有限公司</t>
  </si>
  <si>
    <t>代四迎</t>
  </si>
  <si>
    <t>太仓恒新轻工机械制造有限公司</t>
  </si>
  <si>
    <t>太仓市瑞通轴承销售有限公司</t>
  </si>
  <si>
    <t>常熟市机电设备有限公司</t>
  </si>
  <si>
    <t>常熟市经发中小企业担保有限公司</t>
  </si>
  <si>
    <t>常熟市环境保护局</t>
  </si>
  <si>
    <t>常熟市金属材料有限责任公司</t>
  </si>
  <si>
    <t>毛龙生</t>
  </si>
  <si>
    <t>常熟市沙家浜常昆污水处理有限公司</t>
  </si>
  <si>
    <t>王保全</t>
  </si>
  <si>
    <t>江苏华英阀业有限公司</t>
  </si>
  <si>
    <t>陈战平</t>
  </si>
  <si>
    <t>张玉元</t>
  </si>
  <si>
    <t>冯建怀</t>
  </si>
  <si>
    <t>镇江市天亿化工研究设计院有限公司</t>
  </si>
  <si>
    <t>程池玉</t>
  </si>
  <si>
    <t>高世学</t>
  </si>
  <si>
    <t>张振红</t>
  </si>
  <si>
    <t>杨文娣</t>
  </si>
  <si>
    <t>刘成文</t>
  </si>
  <si>
    <t>郁标</t>
  </si>
  <si>
    <t>潘杰峰</t>
  </si>
  <si>
    <t>张汉峰</t>
  </si>
  <si>
    <t>张西月</t>
  </si>
  <si>
    <t>杨涛</t>
  </si>
  <si>
    <t>邓传住</t>
  </si>
  <si>
    <t>李伟</t>
  </si>
  <si>
    <t>徐州工业用呢厂</t>
  </si>
  <si>
    <t>杭州顺隆胶辊有限公司</t>
  </si>
  <si>
    <t>梁思峰</t>
  </si>
  <si>
    <t>周华香</t>
  </si>
  <si>
    <t>陈辉</t>
  </si>
  <si>
    <t>河北亚圣实业股份有限公司</t>
  </si>
  <si>
    <t>张家港市军建物资贸易有限公司</t>
  </si>
  <si>
    <t>张家港保税区浩达亿贸易有限公司</t>
  </si>
  <si>
    <t>常熟市焊捷机械有限公司</t>
  </si>
  <si>
    <t>上海多士宝再生资源利用有限公司</t>
  </si>
  <si>
    <t>常熟市中通电力设备有限责任公司</t>
  </si>
  <si>
    <t>支亮亮</t>
  </si>
  <si>
    <t>陆长贵</t>
  </si>
  <si>
    <t>闫瑞木</t>
  </si>
  <si>
    <t>李登山</t>
  </si>
  <si>
    <t>刘学春</t>
  </si>
  <si>
    <t>新会中新造纸网厂</t>
  </si>
  <si>
    <t>刘心华</t>
  </si>
  <si>
    <t>常熟市兴远物资联销有限责任公司</t>
  </si>
  <si>
    <t>刘昭迎</t>
  </si>
  <si>
    <t>无锡市申江润滑油有限公司</t>
  </si>
  <si>
    <t>沈中祥</t>
  </si>
  <si>
    <t>戈仁德</t>
  </si>
  <si>
    <t>河北鹤煌网业股份有限公司</t>
  </si>
  <si>
    <t>肖飞</t>
  </si>
  <si>
    <t>上海国佳包装纸品有限公司</t>
  </si>
  <si>
    <t>闫天慈</t>
  </si>
  <si>
    <t>毛水生</t>
  </si>
  <si>
    <t>常山宝</t>
  </si>
  <si>
    <t>张玲</t>
  </si>
  <si>
    <t>常熟市申宏食品贸易有限公司</t>
  </si>
  <si>
    <t>郁艳飞</t>
  </si>
  <si>
    <t>江苏腾旋科技股份有限公司</t>
  </si>
  <si>
    <t>吴兆同</t>
  </si>
  <si>
    <t>张建龙</t>
  </si>
  <si>
    <t>常熟市凯斯石油化工有限责任公司</t>
  </si>
  <si>
    <t>深圳市朗润化工有限公司</t>
  </si>
  <si>
    <t>华研国电（北京）科技发展有限公司</t>
  </si>
  <si>
    <t>常熟市豫龙机电销售有限公司</t>
  </si>
  <si>
    <t>东方国际经济技术合作公司</t>
  </si>
  <si>
    <t>陈忠平</t>
  </si>
  <si>
    <t>常熟市常源变压器有限公司</t>
  </si>
  <si>
    <t>杭州振兴工业泵制造有限公司</t>
  </si>
  <si>
    <t>周怀对</t>
  </si>
  <si>
    <t>周永星</t>
  </si>
  <si>
    <t>郑州运达造纸设备有限公司</t>
  </si>
  <si>
    <t>常熟市金汶化工产品销售有限公司</t>
  </si>
  <si>
    <t>上海鹿峰精工机械有限公司</t>
  </si>
  <si>
    <t>驻马店市红星网业有限公司</t>
  </si>
  <si>
    <t>江苏经发物资有限责任公司</t>
  </si>
  <si>
    <t>黄洪达</t>
  </si>
  <si>
    <t>常熟佰旺五金机电贸易有限公司</t>
  </si>
  <si>
    <t>上海冠恒贸易有限公司</t>
  </si>
  <si>
    <t>日照海博特机械有限责任公司</t>
  </si>
  <si>
    <t>苏州市环境保护有限公司</t>
  </si>
  <si>
    <t>常熟市创新自动化控制仪表有限公司</t>
  </si>
  <si>
    <t>常熟市沙家浜水利管理服务站</t>
  </si>
  <si>
    <t>闵祖元</t>
  </si>
  <si>
    <t>呼正太</t>
  </si>
  <si>
    <t>刁荣光</t>
  </si>
  <si>
    <t>苏州静冈刀具有限公司</t>
  </si>
  <si>
    <t>南通盛旺贸易发展有限公司</t>
  </si>
  <si>
    <t>芜湖航达网业有限公司</t>
  </si>
  <si>
    <t>江苏鑫龙吊装器材有限公司</t>
  </si>
  <si>
    <t>苏州巨力电机有限公司</t>
  </si>
  <si>
    <t>安徽砀山金兄弟实业科技有限公司</t>
  </si>
  <si>
    <t>四川环龙技术织物有限公司</t>
  </si>
  <si>
    <t>沈阳铜网股份有限公司</t>
  </si>
  <si>
    <t>杭州富阳供销造纸机械厂</t>
  </si>
  <si>
    <t>常熟市沙家浜镇资产经营投资公司</t>
  </si>
  <si>
    <t>苏州沙家浜旅游发展有限公司</t>
  </si>
  <si>
    <t>常熟市沙家浜风景区游乐服务有限公司</t>
  </si>
  <si>
    <t>常熟市常昆工业园区投资发展有限公司</t>
  </si>
  <si>
    <t>江苏荣丰化工有限公司</t>
  </si>
  <si>
    <t>江苏常熟农村商业银行股份有限公司唐市支行</t>
  </si>
  <si>
    <t>江苏常熟农村商业银行股份有限公司兴隆支行</t>
  </si>
  <si>
    <t>燕素萍</t>
  </si>
  <si>
    <t>常熟市福浩大件吊装有限公司</t>
  </si>
  <si>
    <t>盐城市秀锋机械有限公司</t>
  </si>
  <si>
    <t>李建华</t>
  </si>
  <si>
    <t>贺生军</t>
  </si>
  <si>
    <t>福建省南平福一轻工机械有限公司</t>
  </si>
  <si>
    <t>常熟市顺泰机电五金有限责任公司五金分公司</t>
  </si>
  <si>
    <t>顾移</t>
    <phoneticPr fontId="7" type="noConversion"/>
  </si>
  <si>
    <t>太仓嫦娥工业用呢有限公司</t>
  </si>
  <si>
    <t>龚志坚</t>
  </si>
  <si>
    <t>龚磊</t>
  </si>
  <si>
    <t>许建康</t>
  </si>
  <si>
    <t>张灵</t>
  </si>
  <si>
    <t>毛丽强</t>
  </si>
  <si>
    <t>总合计</t>
  </si>
  <si>
    <t>常熟市沙家浜镇水生竹器商店（龚水生）</t>
    <phoneticPr fontId="3" type="noConversion"/>
  </si>
  <si>
    <t>抚州市鹤达实业有限公司</t>
    <phoneticPr fontId="3" type="noConversion"/>
  </si>
  <si>
    <t>梁红岩</t>
    <phoneticPr fontId="3" type="noConversion"/>
  </si>
  <si>
    <t>常熟市沙家浜镇唐宏建筑工程队（唐宏）</t>
    <phoneticPr fontId="3" type="noConversion"/>
  </si>
  <si>
    <t>泰州市万顺绳网索具有限公司</t>
    <phoneticPr fontId="3" type="noConversion"/>
  </si>
  <si>
    <t>上海飞发资产管理有限公司</t>
    <phoneticPr fontId="3" type="noConversion"/>
  </si>
  <si>
    <t>潘中华</t>
    <phoneticPr fontId="3" type="noConversion"/>
  </si>
  <si>
    <t>中国电信股份有限公司常熟分公司</t>
    <phoneticPr fontId="3" type="noConversion"/>
  </si>
  <si>
    <t>陈耀胜</t>
    <phoneticPr fontId="7" type="noConversion"/>
  </si>
  <si>
    <t>傅荣华</t>
    <phoneticPr fontId="7" type="noConversion"/>
  </si>
  <si>
    <t>潘粉香</t>
    <phoneticPr fontId="7" type="noConversion"/>
  </si>
  <si>
    <t>河北德瑞淀粉有限公司</t>
    <phoneticPr fontId="7" type="noConversion"/>
  </si>
  <si>
    <t>泰安弘兴玉米开发有限公司</t>
    <phoneticPr fontId="7" type="noConversion"/>
  </si>
  <si>
    <t>淄博润通达真空泵制造有限公司</t>
    <phoneticPr fontId="7" type="noConversion"/>
  </si>
  <si>
    <t>苏州嘉禾纸业有限公司</t>
    <phoneticPr fontId="7" type="noConversion"/>
  </si>
  <si>
    <t>龚兴祥</t>
    <phoneticPr fontId="7" type="noConversion"/>
  </si>
  <si>
    <t>张家港保税区金玉泉贸易有限公司</t>
    <phoneticPr fontId="7" type="noConversion"/>
  </si>
  <si>
    <t>张家港保税区鼎盛贸易有限公司</t>
    <phoneticPr fontId="7" type="noConversion"/>
  </si>
  <si>
    <t>苏州优莱特种织物新科技有限公司</t>
    <phoneticPr fontId="7" type="noConversion"/>
  </si>
  <si>
    <t>宋薇</t>
    <phoneticPr fontId="7" type="noConversion"/>
  </si>
  <si>
    <t>顾移</t>
    <phoneticPr fontId="7" type="noConversion"/>
  </si>
  <si>
    <t>苏州银行股份有限公司常熟支行</t>
    <phoneticPr fontId="3" type="noConversion"/>
  </si>
  <si>
    <t>苏雪刚</t>
    <phoneticPr fontId="7" type="noConversion"/>
  </si>
  <si>
    <t>普通</t>
    <phoneticPr fontId="7" type="noConversion"/>
  </si>
  <si>
    <t>常熟艾美克机电销售有限公司</t>
    <phoneticPr fontId="7" type="noConversion"/>
  </si>
  <si>
    <t>常熟市唐市镇生产资料经理部</t>
    <phoneticPr fontId="7" type="noConversion"/>
  </si>
  <si>
    <t>常熟市沙家浜镇利众电器修理部（毛阿小）</t>
    <phoneticPr fontId="7" type="noConversion"/>
  </si>
  <si>
    <t>常熟市唐市儒浜汽车修配厂</t>
    <phoneticPr fontId="7" type="noConversion"/>
  </si>
  <si>
    <t>淮安市好友废旧物资回收有限公司</t>
    <phoneticPr fontId="7" type="noConversion"/>
  </si>
  <si>
    <t>常熟市东晟彩印包装有限公司</t>
    <phoneticPr fontId="7" type="noConversion"/>
  </si>
  <si>
    <t>常熟市中基机电设备有限公司</t>
    <phoneticPr fontId="7" type="noConversion"/>
  </si>
  <si>
    <t>常熟市交电家电五金电器有限责任公司</t>
    <phoneticPr fontId="7" type="noConversion"/>
  </si>
  <si>
    <t>常熟市四通印刷物资有限公司</t>
    <phoneticPr fontId="7" type="noConversion"/>
  </si>
  <si>
    <t>山东大宗生物开发股份有限公司</t>
    <phoneticPr fontId="7" type="noConversion"/>
  </si>
  <si>
    <t>山东恒仁工贸有限公司</t>
    <phoneticPr fontId="7" type="noConversion"/>
  </si>
  <si>
    <t>邳州市奋达淀粉有限公司</t>
    <phoneticPr fontId="7" type="noConversion"/>
  </si>
  <si>
    <t>钱雪君</t>
    <phoneticPr fontId="3" type="noConversion"/>
  </si>
  <si>
    <t>顾建清</t>
    <phoneticPr fontId="3" type="noConversion"/>
  </si>
  <si>
    <t>龚建明</t>
    <phoneticPr fontId="3" type="noConversion"/>
  </si>
  <si>
    <t>张大弟</t>
    <phoneticPr fontId="3" type="noConversion"/>
  </si>
  <si>
    <t>王志翔</t>
    <phoneticPr fontId="3" type="noConversion"/>
  </si>
  <si>
    <t>瞿瑞生</t>
    <phoneticPr fontId="3" type="noConversion"/>
  </si>
  <si>
    <t>朱文花</t>
    <phoneticPr fontId="3" type="noConversion"/>
  </si>
  <si>
    <t>朱雪元</t>
    <phoneticPr fontId="3" type="noConversion"/>
  </si>
  <si>
    <t>季洲星</t>
    <phoneticPr fontId="3" type="noConversion"/>
  </si>
  <si>
    <t>朱莲芬</t>
    <phoneticPr fontId="3" type="noConversion"/>
  </si>
  <si>
    <t>李瑞华</t>
    <phoneticPr fontId="3" type="noConversion"/>
  </si>
  <si>
    <t>吴大钧</t>
    <phoneticPr fontId="3" type="noConversion"/>
  </si>
  <si>
    <t>徐惠红</t>
    <phoneticPr fontId="3" type="noConversion"/>
  </si>
  <si>
    <t>周燕</t>
    <phoneticPr fontId="3" type="noConversion"/>
  </si>
  <si>
    <t>邵建欣</t>
    <phoneticPr fontId="3" type="noConversion"/>
  </si>
  <si>
    <t>金碧霞</t>
    <phoneticPr fontId="3" type="noConversion"/>
  </si>
  <si>
    <t>倪建东</t>
    <phoneticPr fontId="3" type="noConversion"/>
  </si>
  <si>
    <t>吴咏</t>
    <phoneticPr fontId="3" type="noConversion"/>
  </si>
  <si>
    <t>蔡鼎贤</t>
    <phoneticPr fontId="3" type="noConversion"/>
  </si>
  <si>
    <t>李英</t>
    <phoneticPr fontId="3" type="noConversion"/>
  </si>
  <si>
    <t>顾泉元</t>
    <phoneticPr fontId="3" type="noConversion"/>
  </si>
  <si>
    <t>平建林</t>
    <phoneticPr fontId="3" type="noConversion"/>
  </si>
  <si>
    <t>邓建芳</t>
    <phoneticPr fontId="3" type="noConversion"/>
  </si>
  <si>
    <t>孙燕</t>
    <phoneticPr fontId="3" type="noConversion"/>
  </si>
  <si>
    <t>曹兴云</t>
    <phoneticPr fontId="3" type="noConversion"/>
  </si>
  <si>
    <t>艾永玉</t>
    <phoneticPr fontId="3" type="noConversion"/>
  </si>
  <si>
    <t>凌红贞</t>
    <phoneticPr fontId="3" type="noConversion"/>
  </si>
  <si>
    <t>唐文军、顾莉琴</t>
    <phoneticPr fontId="3" type="noConversion"/>
  </si>
  <si>
    <t>常振梁</t>
    <phoneticPr fontId="3" type="noConversion"/>
  </si>
  <si>
    <t>邹峰</t>
    <phoneticPr fontId="3" type="noConversion"/>
  </si>
  <si>
    <t>陈燕萍</t>
    <phoneticPr fontId="3" type="noConversion"/>
  </si>
  <si>
    <t>李强</t>
    <phoneticPr fontId="3" type="noConversion"/>
  </si>
  <si>
    <t>顾艳华</t>
    <phoneticPr fontId="3" type="noConversion"/>
  </si>
  <si>
    <t>苏彩英</t>
    <phoneticPr fontId="3" type="noConversion"/>
  </si>
  <si>
    <t>唐旦亚</t>
    <phoneticPr fontId="3" type="noConversion"/>
  </si>
  <si>
    <t>李金元、唐文英</t>
    <phoneticPr fontId="3" type="noConversion"/>
  </si>
  <si>
    <t>李菊英</t>
    <phoneticPr fontId="3" type="noConversion"/>
  </si>
  <si>
    <t>唐文燕</t>
    <phoneticPr fontId="3" type="noConversion"/>
  </si>
  <si>
    <t>许月英</t>
    <phoneticPr fontId="3" type="noConversion"/>
  </si>
  <si>
    <t>许龙英</t>
    <phoneticPr fontId="3" type="noConversion"/>
  </si>
  <si>
    <t>徐惠明</t>
    <phoneticPr fontId="3" type="noConversion"/>
  </si>
  <si>
    <t>吴阿菊</t>
    <phoneticPr fontId="3" type="noConversion"/>
  </si>
  <si>
    <t>毛惠明</t>
    <phoneticPr fontId="3" type="noConversion"/>
  </si>
  <si>
    <t>毛丽芳</t>
    <phoneticPr fontId="3" type="noConversion"/>
  </si>
  <si>
    <t>苏雪芬</t>
    <phoneticPr fontId="3" type="noConversion"/>
  </si>
  <si>
    <t>陆其甫</t>
    <phoneticPr fontId="3" type="noConversion"/>
  </si>
  <si>
    <t>朱国英</t>
    <phoneticPr fontId="3" type="noConversion"/>
  </si>
  <si>
    <t>邵玲英</t>
    <phoneticPr fontId="3" type="noConversion"/>
  </si>
  <si>
    <t>杨觉义</t>
    <phoneticPr fontId="3" type="noConversion"/>
  </si>
  <si>
    <t>钱丽萍</t>
    <phoneticPr fontId="3" type="noConversion"/>
  </si>
  <si>
    <t>常熟市沙家浜镇人民政府</t>
    <phoneticPr fontId="3" type="noConversion"/>
  </si>
  <si>
    <t>分类统计</t>
    <phoneticPr fontId="3" type="noConversion"/>
  </si>
  <si>
    <t>担保</t>
    <phoneticPr fontId="3" type="noConversion"/>
  </si>
  <si>
    <t>常熟市第二造纸有限责任公司、常熟市唐市包装材料有限公司职工债权表</t>
    <phoneticPr fontId="7" type="noConversion"/>
  </si>
  <si>
    <t>职工债权（元）</t>
    <phoneticPr fontId="7" type="noConversion"/>
  </si>
  <si>
    <t>备注</t>
    <phoneticPr fontId="1" type="noConversion"/>
  </si>
  <si>
    <t>朱坤明</t>
  </si>
  <si>
    <t>顾国强</t>
  </si>
  <si>
    <t>陈健</t>
  </si>
  <si>
    <t>沈培忠</t>
  </si>
  <si>
    <t>王雪昌</t>
  </si>
  <si>
    <t>沈刚</t>
  </si>
  <si>
    <t>宋福元</t>
  </si>
  <si>
    <t>朱明良</t>
  </si>
  <si>
    <t>朱建康</t>
  </si>
  <si>
    <t>陈建明</t>
  </si>
  <si>
    <t>苏水林</t>
  </si>
  <si>
    <t>周根宝</t>
  </si>
  <si>
    <t>赵水根</t>
  </si>
  <si>
    <t>唐天生</t>
  </si>
  <si>
    <t>陶桂保</t>
  </si>
  <si>
    <t>高良兴</t>
  </si>
  <si>
    <t>徐建明</t>
  </si>
  <si>
    <t>刘东方</t>
  </si>
  <si>
    <t>钱惠芹</t>
  </si>
  <si>
    <t>钱建国</t>
  </si>
  <si>
    <t>朱建云</t>
  </si>
  <si>
    <t>朱兴发</t>
  </si>
  <si>
    <t>苏传根</t>
  </si>
  <si>
    <t>何建英</t>
  </si>
  <si>
    <t>周月琴</t>
  </si>
  <si>
    <t>秦凤保</t>
  </si>
  <si>
    <t>沈勤芬</t>
  </si>
  <si>
    <t>赵阿六</t>
  </si>
  <si>
    <t>王建良</t>
  </si>
  <si>
    <t>庞爱珍</t>
  </si>
  <si>
    <t>许梅新</t>
  </si>
  <si>
    <t>薄惠芬</t>
  </si>
  <si>
    <t>钱琴芬</t>
  </si>
  <si>
    <t>顾建英</t>
  </si>
  <si>
    <t>谭芬琴</t>
  </si>
  <si>
    <t>许祥元</t>
  </si>
  <si>
    <t>霍卫国</t>
  </si>
  <si>
    <t>陈坤宝</t>
  </si>
  <si>
    <t>王建国</t>
  </si>
  <si>
    <t>王惠珍</t>
  </si>
  <si>
    <t>丁家敏</t>
  </si>
  <si>
    <t>朱芬英</t>
  </si>
  <si>
    <t>徐松林</t>
  </si>
  <si>
    <t>夏冬林</t>
  </si>
  <si>
    <t>龚建中</t>
  </si>
  <si>
    <t>刘建良</t>
  </si>
  <si>
    <t>吴义春</t>
  </si>
  <si>
    <t>李军如</t>
  </si>
  <si>
    <t>张超</t>
  </si>
  <si>
    <t>方洪贤</t>
  </si>
  <si>
    <t>沈锋</t>
  </si>
  <si>
    <t>陈建中</t>
  </si>
  <si>
    <t>毛燕</t>
  </si>
  <si>
    <t>顾阿四</t>
  </si>
  <si>
    <t>张莲芬</t>
  </si>
  <si>
    <t>朱月萍</t>
  </si>
  <si>
    <t>龚怡</t>
  </si>
  <si>
    <t>许良保</t>
  </si>
  <si>
    <t>唐培元</t>
  </si>
  <si>
    <t>平浩生</t>
  </si>
  <si>
    <t>龚祖明</t>
  </si>
  <si>
    <t>宋国保</t>
  </si>
  <si>
    <t>钱翠英</t>
  </si>
  <si>
    <t>徐欢明</t>
  </si>
  <si>
    <t>平其保</t>
  </si>
  <si>
    <t>贾海波</t>
  </si>
  <si>
    <t>徐建栋</t>
  </si>
  <si>
    <t>林建峰</t>
  </si>
  <si>
    <t>邰丽芳</t>
  </si>
  <si>
    <t>徐伟国</t>
  </si>
  <si>
    <t>张卫平</t>
  </si>
  <si>
    <t>苏志良</t>
  </si>
  <si>
    <t>王建平</t>
  </si>
  <si>
    <t>周健</t>
  </si>
  <si>
    <t>王文娟</t>
  </si>
  <si>
    <t>郁惠云</t>
  </si>
  <si>
    <t>徐雪明</t>
  </si>
  <si>
    <t>徐建中</t>
  </si>
  <si>
    <t>李伟民</t>
  </si>
  <si>
    <t>薛为兵</t>
  </si>
  <si>
    <t>顾振华</t>
  </si>
  <si>
    <t>瞿妹宝</t>
  </si>
  <si>
    <t>沈建林</t>
  </si>
  <si>
    <t>陆兴兵</t>
  </si>
  <si>
    <t>徐培龙</t>
  </si>
  <si>
    <t>顾建华</t>
  </si>
  <si>
    <t>薄伟东</t>
  </si>
  <si>
    <t>黄琴</t>
  </si>
  <si>
    <t>薛艳</t>
  </si>
  <si>
    <t>苏永良</t>
  </si>
  <si>
    <t>陈杨波</t>
  </si>
  <si>
    <t>杨文琴</t>
  </si>
  <si>
    <t>赵佩芳</t>
  </si>
  <si>
    <t>唐文英</t>
  </si>
  <si>
    <t>王桂芬</t>
  </si>
  <si>
    <t>沈鸿</t>
  </si>
  <si>
    <t>黄蓉</t>
  </si>
  <si>
    <t>宋金明</t>
  </si>
  <si>
    <t>殷阿小</t>
  </si>
  <si>
    <t>霍阿三</t>
  </si>
  <si>
    <t>鲁中林</t>
  </si>
  <si>
    <t>余燕华</t>
  </si>
  <si>
    <t>濮金荣</t>
  </si>
  <si>
    <t>罗怡</t>
  </si>
  <si>
    <t>汪敏华</t>
  </si>
  <si>
    <t>李文进</t>
  </si>
  <si>
    <t>陈其林</t>
  </si>
  <si>
    <t>程慰余</t>
  </si>
  <si>
    <t>陆志娟</t>
  </si>
  <si>
    <t>黄建琴</t>
  </si>
  <si>
    <t>苏倩</t>
  </si>
  <si>
    <t>杨国荣</t>
  </si>
  <si>
    <t>张建中</t>
  </si>
  <si>
    <t>赵妹香</t>
  </si>
  <si>
    <t>戈旦伦</t>
  </si>
  <si>
    <t>殷学军</t>
  </si>
  <si>
    <t>陆雪刚</t>
  </si>
  <si>
    <t>霍建明</t>
  </si>
  <si>
    <t>陆宝良</t>
  </si>
  <si>
    <t>蔡建江</t>
  </si>
  <si>
    <t>吴宗民</t>
  </si>
  <si>
    <t>唐伟青</t>
  </si>
  <si>
    <t>沈培兴</t>
  </si>
  <si>
    <t>倪雪元</t>
  </si>
  <si>
    <t>谭兴元</t>
  </si>
  <si>
    <t>周军</t>
  </si>
  <si>
    <t>陈培良</t>
  </si>
  <si>
    <t>苏晓萍</t>
  </si>
  <si>
    <t>范建军</t>
  </si>
  <si>
    <t>徐志刚</t>
  </si>
  <si>
    <t>钟雪元</t>
  </si>
  <si>
    <t>曹婉兴</t>
  </si>
  <si>
    <t>朱凤歧</t>
  </si>
  <si>
    <t>许金珍</t>
  </si>
  <si>
    <t>李雪元</t>
  </si>
  <si>
    <t>薄桂花</t>
  </si>
  <si>
    <t>许祥福</t>
  </si>
  <si>
    <t>冯雪芬</t>
  </si>
  <si>
    <t>顾阿藕</t>
  </si>
  <si>
    <t>霍明保</t>
  </si>
  <si>
    <t>李芬英</t>
  </si>
  <si>
    <t>王金秀</t>
  </si>
  <si>
    <t>薄金凤</t>
  </si>
  <si>
    <t>李培兴</t>
  </si>
  <si>
    <t>苏根云</t>
  </si>
  <si>
    <t>刘桂珠</t>
  </si>
  <si>
    <t>苏保均</t>
  </si>
  <si>
    <t>唐培康</t>
  </si>
  <si>
    <t>周阿毛</t>
  </si>
  <si>
    <t>高永坤</t>
  </si>
  <si>
    <t>唐玉英</t>
  </si>
  <si>
    <t>周红</t>
    <phoneticPr fontId="7" type="noConversion"/>
  </si>
  <si>
    <t>杨金妹</t>
    <phoneticPr fontId="7" type="noConversion"/>
  </si>
  <si>
    <t>侯雪良</t>
    <phoneticPr fontId="7" type="noConversion"/>
  </si>
  <si>
    <t>邹尉中</t>
    <phoneticPr fontId="7" type="noConversion"/>
  </si>
  <si>
    <t>陆宝新</t>
    <phoneticPr fontId="7" type="noConversion"/>
  </si>
  <si>
    <t>陈建林</t>
    <phoneticPr fontId="7" type="noConversion"/>
  </si>
  <si>
    <t>徐志刚</t>
    <phoneticPr fontId="7" type="noConversion"/>
  </si>
  <si>
    <t>钱志峰</t>
    <phoneticPr fontId="7" type="noConversion"/>
  </si>
  <si>
    <t>林凤岐</t>
    <phoneticPr fontId="7" type="noConversion"/>
  </si>
  <si>
    <t>吴建红</t>
    <phoneticPr fontId="7" type="noConversion"/>
  </si>
  <si>
    <t>丁永林</t>
    <phoneticPr fontId="7" type="noConversion"/>
  </si>
  <si>
    <t>樵天华</t>
    <phoneticPr fontId="7" type="noConversion"/>
  </si>
  <si>
    <t>王雪文</t>
    <phoneticPr fontId="7" type="noConversion"/>
  </si>
  <si>
    <t>刘世福</t>
    <phoneticPr fontId="7" type="noConversion"/>
  </si>
  <si>
    <t>徐俊良</t>
    <phoneticPr fontId="7" type="noConversion"/>
  </si>
  <si>
    <t>冯小妹</t>
    <phoneticPr fontId="7" type="noConversion"/>
  </si>
  <si>
    <t>徐建英</t>
    <phoneticPr fontId="7" type="noConversion"/>
  </si>
  <si>
    <t>王丽华</t>
    <phoneticPr fontId="7" type="noConversion"/>
  </si>
  <si>
    <t>陈建飞</t>
    <phoneticPr fontId="7" type="noConversion"/>
  </si>
  <si>
    <t>陶阿二</t>
    <phoneticPr fontId="7" type="noConversion"/>
  </si>
  <si>
    <t>彭小明</t>
    <phoneticPr fontId="7" type="noConversion"/>
  </si>
  <si>
    <t>顾秀华</t>
    <phoneticPr fontId="7" type="noConversion"/>
  </si>
  <si>
    <t>龚连宝</t>
    <phoneticPr fontId="7" type="noConversion"/>
  </si>
  <si>
    <t>杨昌龙</t>
    <phoneticPr fontId="7" type="noConversion"/>
  </si>
  <si>
    <t>朱琴华</t>
    <phoneticPr fontId="7" type="noConversion"/>
  </si>
  <si>
    <t>胡兴其</t>
    <phoneticPr fontId="7" type="noConversion"/>
  </si>
  <si>
    <t>倪志强</t>
    <phoneticPr fontId="7" type="noConversion"/>
  </si>
  <si>
    <t>陈毛毛</t>
    <phoneticPr fontId="7" type="noConversion"/>
  </si>
  <si>
    <t>顾土兴</t>
    <phoneticPr fontId="7" type="noConversion"/>
  </si>
  <si>
    <t>顾雪林</t>
    <phoneticPr fontId="7" type="noConversion"/>
  </si>
  <si>
    <t>顾元龙</t>
    <phoneticPr fontId="7" type="noConversion"/>
  </si>
  <si>
    <t>张建国</t>
    <phoneticPr fontId="7" type="noConversion"/>
  </si>
  <si>
    <t>王雪均</t>
    <phoneticPr fontId="7" type="noConversion"/>
  </si>
  <si>
    <t>顾建芬</t>
    <phoneticPr fontId="7" type="noConversion"/>
  </si>
  <si>
    <t>朱时元</t>
    <phoneticPr fontId="7" type="noConversion"/>
  </si>
  <si>
    <t>张雪良</t>
    <phoneticPr fontId="7" type="noConversion"/>
  </si>
  <si>
    <t>曹婉兴</t>
    <phoneticPr fontId="7" type="noConversion"/>
  </si>
  <si>
    <t>徐永良</t>
    <phoneticPr fontId="7" type="noConversion"/>
  </si>
  <si>
    <t>张阿桂</t>
    <phoneticPr fontId="7" type="noConversion"/>
  </si>
  <si>
    <t>唐芬华</t>
    <phoneticPr fontId="7" type="noConversion"/>
  </si>
  <si>
    <t>邹峰</t>
  </si>
  <si>
    <t>包括职工集资债权本金</t>
    <phoneticPr fontId="1" type="noConversion"/>
  </si>
  <si>
    <t>吴大钧</t>
  </si>
  <si>
    <t xml:space="preserve">龚建明 </t>
  </si>
  <si>
    <t>徐惠明</t>
  </si>
  <si>
    <t>平建林</t>
  </si>
  <si>
    <t>钱雪君</t>
  </si>
  <si>
    <t>邓建芳</t>
  </si>
  <si>
    <t>陈燕萍</t>
  </si>
  <si>
    <t>吴咏</t>
  </si>
  <si>
    <t>孙燕</t>
  </si>
  <si>
    <t>艾永玉</t>
  </si>
  <si>
    <t>李金元</t>
  </si>
  <si>
    <t>包括职工集资债权本金，职工集资债权本金355550元为李金元与唐文英共同共有财产</t>
    <phoneticPr fontId="1" type="noConversion"/>
  </si>
  <si>
    <t>顾泉元</t>
  </si>
  <si>
    <t>杨觉义</t>
  </si>
  <si>
    <t>毛惠明</t>
  </si>
  <si>
    <t>顾建清</t>
    <phoneticPr fontId="7" type="noConversion"/>
  </si>
  <si>
    <t>张大弟</t>
    <phoneticPr fontId="7" type="noConversion"/>
  </si>
  <si>
    <t>倪建东</t>
    <phoneticPr fontId="7" type="noConversion"/>
  </si>
  <si>
    <t>瞿瑞生</t>
    <phoneticPr fontId="7" type="noConversion"/>
  </si>
  <si>
    <t>王志翔</t>
    <phoneticPr fontId="1" type="noConversion"/>
  </si>
  <si>
    <t>职工集资债权本金</t>
    <phoneticPr fontId="1" type="noConversion"/>
  </si>
  <si>
    <t>朱雪元</t>
    <phoneticPr fontId="1" type="noConversion"/>
  </si>
  <si>
    <t>朱莲芬</t>
    <phoneticPr fontId="1" type="noConversion"/>
  </si>
  <si>
    <t>李瑞华</t>
    <phoneticPr fontId="1" type="noConversion"/>
  </si>
  <si>
    <t>徐惠红</t>
    <phoneticPr fontId="1" type="noConversion"/>
  </si>
  <si>
    <t>邵建欣</t>
    <phoneticPr fontId="1" type="noConversion"/>
  </si>
  <si>
    <t>金碧霞</t>
    <phoneticPr fontId="1" type="noConversion"/>
  </si>
  <si>
    <t>李英</t>
    <phoneticPr fontId="1" type="noConversion"/>
  </si>
  <si>
    <t>凌红贞</t>
    <phoneticPr fontId="1" type="noConversion"/>
  </si>
  <si>
    <t>苏彩英</t>
    <phoneticPr fontId="1" type="noConversion"/>
  </si>
  <si>
    <t>许龙英</t>
    <phoneticPr fontId="1" type="noConversion"/>
  </si>
  <si>
    <t>吴阿菊</t>
    <phoneticPr fontId="1" type="noConversion"/>
  </si>
  <si>
    <t>邵玲英</t>
    <phoneticPr fontId="1" type="noConversion"/>
  </si>
  <si>
    <t>钱丽萍</t>
    <phoneticPr fontId="1" type="noConversion"/>
  </si>
  <si>
    <t>常熟市沙家浜镇人民政府</t>
    <phoneticPr fontId="1" type="noConversion"/>
  </si>
  <si>
    <t>代垫职工工资、社保</t>
    <phoneticPr fontId="1" type="noConversion"/>
  </si>
  <si>
    <t>常熟市常昆工业园区投资发展有限公司</t>
    <phoneticPr fontId="1" type="noConversion"/>
  </si>
  <si>
    <t>合计</t>
    <phoneticPr fontId="1" type="noConversion"/>
  </si>
  <si>
    <t>姓名/名称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</si>
</sst>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0"/>
      <name val="Arial"/>
      <family val="2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0" fillId="0" borderId="0"/>
  </cellStyleXfs>
  <cellXfs count="81">
    <xf numFmtId="0" fontId="0" fillId="0" borderId="0" xfId="0">
      <alignment vertical="center"/>
    </xf>
    <xf numFmtId="0" fontId="0" fillId="0" borderId="0" xfId="0" applyFill="1" applyAlignment="1"/>
    <xf numFmtId="0" fontId="6" fillId="0" borderId="0" xfId="0" applyFont="1" applyFill="1" applyAlignment="1"/>
    <xf numFmtId="176" fontId="6" fillId="0" borderId="0" xfId="0" applyNumberFormat="1" applyFont="1" applyFill="1" applyAlignment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6" fillId="2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/>
    </xf>
    <xf numFmtId="176" fontId="9" fillId="0" borderId="4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2" fillId="0" borderId="0" xfId="0" applyFont="1" applyAlignment="1"/>
    <xf numFmtId="0" fontId="13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177" fontId="15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5" fillId="0" borderId="1" xfId="1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Alignment="1"/>
    <xf numFmtId="0" fontId="15" fillId="3" borderId="1" xfId="1" applyFont="1" applyFill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177" fontId="15" fillId="0" borderId="1" xfId="2" applyNumberFormat="1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15" fillId="0" borderId="11" xfId="2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/>
    <xf numFmtId="0" fontId="15" fillId="0" borderId="3" xfId="1" applyFont="1" applyFill="1" applyBorder="1" applyAlignment="1">
      <alignment horizontal="center" vertical="center"/>
    </xf>
    <xf numFmtId="177" fontId="15" fillId="0" borderId="3" xfId="1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177" fontId="12" fillId="0" borderId="0" xfId="0" applyNumberFormat="1" applyFont="1" applyFill="1" applyAlignment="1"/>
    <xf numFmtId="0" fontId="12" fillId="0" borderId="3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  <xf numFmtId="177" fontId="15" fillId="0" borderId="1" xfId="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</cellXfs>
  <cellStyles count="3">
    <cellStyle name="常规" xfId="0" builtinId="0"/>
    <cellStyle name="常规 5" xfId="1"/>
    <cellStyle name="常规 6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2"/>
  <sheetViews>
    <sheetView workbookViewId="0">
      <selection activeCell="F4" sqref="F4"/>
    </sheetView>
  </sheetViews>
  <sheetFormatPr defaultColWidth="9" defaultRowHeight="13.5"/>
  <cols>
    <col min="1" max="1" width="9" style="1"/>
    <col min="2" max="2" width="39" style="4" customWidth="1"/>
    <col min="3" max="3" width="14.25" style="5" customWidth="1"/>
    <col min="4" max="4" width="39.75" style="6" customWidth="1"/>
    <col min="5" max="5" width="15.375" style="1" customWidth="1"/>
    <col min="6" max="16384" width="9" style="1"/>
  </cols>
  <sheetData>
    <row r="1" spans="1:6" ht="32.25" customHeight="1">
      <c r="A1" s="72" t="s">
        <v>0</v>
      </c>
      <c r="B1" s="72"/>
      <c r="C1" s="72"/>
      <c r="D1" s="72"/>
    </row>
    <row r="2" spans="1:6" ht="13.5" customHeight="1">
      <c r="A2" s="67" t="s">
        <v>1</v>
      </c>
      <c r="B2" s="73" t="s">
        <v>2</v>
      </c>
      <c r="C2" s="67" t="s">
        <v>3</v>
      </c>
      <c r="D2" s="74" t="s">
        <v>4</v>
      </c>
    </row>
    <row r="3" spans="1:6" ht="13.5" customHeight="1">
      <c r="A3" s="67"/>
      <c r="B3" s="73"/>
      <c r="C3" s="67"/>
      <c r="D3" s="75"/>
    </row>
    <row r="4" spans="1:6" s="2" customFormat="1" ht="14.25">
      <c r="A4" s="63">
        <v>1</v>
      </c>
      <c r="B4" s="76" t="s">
        <v>5</v>
      </c>
      <c r="C4" s="8" t="s">
        <v>6</v>
      </c>
      <c r="D4" s="9">
        <v>6522861.6799999997</v>
      </c>
    </row>
    <row r="5" spans="1:6" s="2" customFormat="1" ht="13.5" customHeight="1">
      <c r="A5" s="64"/>
      <c r="B5" s="77"/>
      <c r="C5" s="8" t="s">
        <v>7</v>
      </c>
      <c r="D5" s="10">
        <v>5704944.7400000002</v>
      </c>
    </row>
    <row r="6" spans="1:6" s="2" customFormat="1" ht="13.5" customHeight="1">
      <c r="A6" s="63">
        <v>2</v>
      </c>
      <c r="B6" s="65" t="s">
        <v>8</v>
      </c>
      <c r="C6" s="8" t="s">
        <v>9</v>
      </c>
      <c r="D6" s="11">
        <v>871244.80000000005</v>
      </c>
    </row>
    <row r="7" spans="1:6" s="2" customFormat="1" ht="13.5" customHeight="1">
      <c r="A7" s="64"/>
      <c r="B7" s="66"/>
      <c r="C7" s="8" t="s">
        <v>10</v>
      </c>
      <c r="D7" s="11">
        <v>169378.3</v>
      </c>
      <c r="F7" s="2" t="s">
        <v>11</v>
      </c>
    </row>
    <row r="8" spans="1:6" s="2" customFormat="1" ht="14.25">
      <c r="A8" s="63">
        <v>3</v>
      </c>
      <c r="B8" s="65" t="s">
        <v>12</v>
      </c>
      <c r="C8" s="8" t="s">
        <v>9</v>
      </c>
      <c r="D8" s="11">
        <v>127509.26</v>
      </c>
    </row>
    <row r="9" spans="1:6" s="2" customFormat="1" ht="13.5" customHeight="1">
      <c r="A9" s="64"/>
      <c r="B9" s="66"/>
      <c r="C9" s="8" t="s">
        <v>10</v>
      </c>
      <c r="D9" s="11">
        <v>55856.480000000003</v>
      </c>
    </row>
    <row r="10" spans="1:6" s="7" customFormat="1" ht="14.25">
      <c r="A10" s="12">
        <v>4</v>
      </c>
      <c r="B10" s="13" t="s">
        <v>13</v>
      </c>
      <c r="C10" s="12" t="s">
        <v>14</v>
      </c>
      <c r="D10" s="14">
        <v>16042535.76</v>
      </c>
    </row>
    <row r="11" spans="1:6" s="2" customFormat="1" ht="14.25">
      <c r="A11" s="8">
        <v>5</v>
      </c>
      <c r="B11" s="15" t="s">
        <v>15</v>
      </c>
      <c r="C11" s="8" t="s">
        <v>10</v>
      </c>
      <c r="D11" s="10">
        <v>28900</v>
      </c>
      <c r="E11" s="3"/>
    </row>
    <row r="12" spans="1:6" s="2" customFormat="1" ht="14.25">
      <c r="A12" s="8">
        <v>6</v>
      </c>
      <c r="B12" s="15" t="s">
        <v>16</v>
      </c>
      <c r="C12" s="8" t="s">
        <v>10</v>
      </c>
      <c r="D12" s="10">
        <v>80740.850000000006</v>
      </c>
      <c r="E12" s="3"/>
    </row>
    <row r="13" spans="1:6" s="2" customFormat="1" ht="14.25">
      <c r="A13" s="8">
        <v>7</v>
      </c>
      <c r="B13" s="15" t="s">
        <v>17</v>
      </c>
      <c r="C13" s="8" t="s">
        <v>10</v>
      </c>
      <c r="D13" s="10">
        <v>121183</v>
      </c>
      <c r="E13" s="3"/>
    </row>
    <row r="14" spans="1:6" s="2" customFormat="1" ht="14.25">
      <c r="A14" s="8">
        <v>8</v>
      </c>
      <c r="B14" s="15" t="s">
        <v>18</v>
      </c>
      <c r="C14" s="8" t="s">
        <v>10</v>
      </c>
      <c r="D14" s="10">
        <v>1667679.93</v>
      </c>
      <c r="E14" s="3"/>
    </row>
    <row r="15" spans="1:6" s="2" customFormat="1" ht="14.25">
      <c r="A15" s="8">
        <v>9</v>
      </c>
      <c r="B15" s="15" t="s">
        <v>19</v>
      </c>
      <c r="C15" s="8" t="s">
        <v>10</v>
      </c>
      <c r="D15" s="10">
        <v>37440</v>
      </c>
      <c r="E15" s="3"/>
    </row>
    <row r="16" spans="1:6" s="2" customFormat="1" ht="14.25">
      <c r="A16" s="8">
        <v>10</v>
      </c>
      <c r="B16" s="15" t="s">
        <v>20</v>
      </c>
      <c r="C16" s="8" t="s">
        <v>10</v>
      </c>
      <c r="D16" s="10">
        <v>132479.21</v>
      </c>
      <c r="E16" s="3"/>
    </row>
    <row r="17" spans="1:5" s="2" customFormat="1" ht="14.25">
      <c r="A17" s="8">
        <v>11</v>
      </c>
      <c r="B17" s="15" t="s">
        <v>21</v>
      </c>
      <c r="C17" s="8" t="s">
        <v>10</v>
      </c>
      <c r="D17" s="10">
        <v>415948.06</v>
      </c>
      <c r="E17" s="3"/>
    </row>
    <row r="18" spans="1:5" s="2" customFormat="1" ht="14.25">
      <c r="A18" s="8">
        <v>12</v>
      </c>
      <c r="B18" s="15" t="s">
        <v>22</v>
      </c>
      <c r="C18" s="8" t="s">
        <v>10</v>
      </c>
      <c r="D18" s="11">
        <v>12745434.380000001</v>
      </c>
      <c r="E18" s="3"/>
    </row>
    <row r="19" spans="1:5" s="2" customFormat="1" ht="14.25">
      <c r="A19" s="8">
        <v>13</v>
      </c>
      <c r="B19" s="15" t="s">
        <v>23</v>
      </c>
      <c r="C19" s="8" t="s">
        <v>10</v>
      </c>
      <c r="D19" s="10">
        <v>60000</v>
      </c>
      <c r="E19" s="3"/>
    </row>
    <row r="20" spans="1:5" s="2" customFormat="1" ht="14.25">
      <c r="A20" s="8">
        <v>14</v>
      </c>
      <c r="B20" s="15" t="s">
        <v>24</v>
      </c>
      <c r="C20" s="8" t="s">
        <v>10</v>
      </c>
      <c r="D20" s="10">
        <v>40805</v>
      </c>
      <c r="E20" s="3"/>
    </row>
    <row r="21" spans="1:5" s="2" customFormat="1" ht="14.25">
      <c r="A21" s="8">
        <v>15</v>
      </c>
      <c r="B21" s="15" t="s">
        <v>25</v>
      </c>
      <c r="C21" s="8" t="s">
        <v>10</v>
      </c>
      <c r="D21" s="10">
        <v>16000</v>
      </c>
      <c r="E21" s="3"/>
    </row>
    <row r="22" spans="1:5" s="2" customFormat="1" ht="14.25">
      <c r="A22" s="8">
        <v>16</v>
      </c>
      <c r="B22" s="15" t="s">
        <v>26</v>
      </c>
      <c r="C22" s="8" t="s">
        <v>10</v>
      </c>
      <c r="D22" s="10">
        <v>10478.700000000001</v>
      </c>
      <c r="E22" s="3"/>
    </row>
    <row r="23" spans="1:5" s="2" customFormat="1" ht="14.25">
      <c r="A23" s="8">
        <v>17</v>
      </c>
      <c r="B23" s="15" t="s">
        <v>27</v>
      </c>
      <c r="C23" s="8" t="s">
        <v>10</v>
      </c>
      <c r="D23" s="10">
        <v>691194.92</v>
      </c>
      <c r="E23" s="3"/>
    </row>
    <row r="24" spans="1:5" s="2" customFormat="1" ht="14.25">
      <c r="A24" s="8">
        <v>18</v>
      </c>
      <c r="B24" s="15" t="s">
        <v>28</v>
      </c>
      <c r="C24" s="8" t="s">
        <v>10</v>
      </c>
      <c r="D24" s="10">
        <v>14083.9</v>
      </c>
      <c r="E24" s="3"/>
    </row>
    <row r="25" spans="1:5" s="2" customFormat="1" ht="14.25">
      <c r="A25" s="8">
        <v>19</v>
      </c>
      <c r="B25" s="15" t="s">
        <v>29</v>
      </c>
      <c r="C25" s="8" t="s">
        <v>10</v>
      </c>
      <c r="D25" s="10">
        <v>45973.95</v>
      </c>
      <c r="E25" s="3"/>
    </row>
    <row r="26" spans="1:5" s="2" customFormat="1" ht="14.25">
      <c r="A26" s="8">
        <v>20</v>
      </c>
      <c r="B26" s="15" t="s">
        <v>30</v>
      </c>
      <c r="C26" s="8" t="s">
        <v>10</v>
      </c>
      <c r="D26" s="10">
        <v>20790.900000000001</v>
      </c>
      <c r="E26" s="3"/>
    </row>
    <row r="27" spans="1:5" s="2" customFormat="1" ht="14.25">
      <c r="A27" s="8">
        <v>21</v>
      </c>
      <c r="B27" s="15" t="s">
        <v>31</v>
      </c>
      <c r="C27" s="8" t="s">
        <v>10</v>
      </c>
      <c r="D27" s="10">
        <v>5093.84</v>
      </c>
      <c r="E27" s="3"/>
    </row>
    <row r="28" spans="1:5" s="2" customFormat="1" ht="14.25">
      <c r="A28" s="8">
        <v>22</v>
      </c>
      <c r="B28" s="15" t="s">
        <v>32</v>
      </c>
      <c r="C28" s="8" t="s">
        <v>10</v>
      </c>
      <c r="D28" s="10">
        <v>351043</v>
      </c>
      <c r="E28" s="3"/>
    </row>
    <row r="29" spans="1:5" s="2" customFormat="1" ht="14.25">
      <c r="A29" s="8">
        <v>23</v>
      </c>
      <c r="B29" s="15" t="s">
        <v>33</v>
      </c>
      <c r="C29" s="8" t="s">
        <v>10</v>
      </c>
      <c r="D29" s="10">
        <v>59650.59</v>
      </c>
      <c r="E29" s="3"/>
    </row>
    <row r="30" spans="1:5" s="2" customFormat="1" ht="14.25">
      <c r="A30" s="8">
        <v>24</v>
      </c>
      <c r="B30" s="15" t="s">
        <v>34</v>
      </c>
      <c r="C30" s="8" t="s">
        <v>10</v>
      </c>
      <c r="D30" s="10">
        <v>8050</v>
      </c>
      <c r="E30" s="3"/>
    </row>
    <row r="31" spans="1:5" s="2" customFormat="1" ht="14.25">
      <c r="A31" s="8">
        <v>25</v>
      </c>
      <c r="B31" s="15" t="s">
        <v>35</v>
      </c>
      <c r="C31" s="8" t="s">
        <v>10</v>
      </c>
      <c r="D31" s="10">
        <v>10278.120000000001</v>
      </c>
      <c r="E31" s="3"/>
    </row>
    <row r="32" spans="1:5" s="2" customFormat="1" ht="14.25">
      <c r="A32" s="8">
        <v>26</v>
      </c>
      <c r="B32" s="15" t="s">
        <v>36</v>
      </c>
      <c r="C32" s="8" t="s">
        <v>10</v>
      </c>
      <c r="D32" s="10">
        <v>49310.16</v>
      </c>
      <c r="E32" s="3"/>
    </row>
    <row r="33" spans="1:5" s="2" customFormat="1" ht="14.25">
      <c r="A33" s="8">
        <v>27</v>
      </c>
      <c r="B33" s="15" t="s">
        <v>37</v>
      </c>
      <c r="C33" s="8" t="s">
        <v>10</v>
      </c>
      <c r="D33" s="10">
        <v>220000</v>
      </c>
      <c r="E33" s="3"/>
    </row>
    <row r="34" spans="1:5" s="2" customFormat="1" ht="14.25">
      <c r="A34" s="8">
        <v>28</v>
      </c>
      <c r="B34" s="15" t="s">
        <v>38</v>
      </c>
      <c r="C34" s="8" t="s">
        <v>10</v>
      </c>
      <c r="D34" s="10">
        <v>75846.03</v>
      </c>
      <c r="E34" s="3"/>
    </row>
    <row r="35" spans="1:5" s="2" customFormat="1" ht="14.25">
      <c r="A35" s="8">
        <v>29</v>
      </c>
      <c r="B35" s="15" t="s">
        <v>39</v>
      </c>
      <c r="C35" s="8" t="s">
        <v>10</v>
      </c>
      <c r="D35" s="10">
        <v>22950</v>
      </c>
      <c r="E35" s="3"/>
    </row>
    <row r="36" spans="1:5" s="2" customFormat="1" ht="14.25">
      <c r="A36" s="8">
        <v>30</v>
      </c>
      <c r="B36" s="15" t="s">
        <v>40</v>
      </c>
      <c r="C36" s="8" t="s">
        <v>10</v>
      </c>
      <c r="D36" s="10">
        <v>98100</v>
      </c>
      <c r="E36" s="3"/>
    </row>
    <row r="37" spans="1:5" s="2" customFormat="1" ht="14.25">
      <c r="A37" s="8">
        <v>31</v>
      </c>
      <c r="B37" s="15" t="s">
        <v>41</v>
      </c>
      <c r="C37" s="8" t="s">
        <v>10</v>
      </c>
      <c r="D37" s="10">
        <v>35000</v>
      </c>
      <c r="E37" s="3"/>
    </row>
    <row r="38" spans="1:5" s="2" customFormat="1" ht="14.25">
      <c r="A38" s="8">
        <v>32</v>
      </c>
      <c r="B38" s="15" t="s">
        <v>42</v>
      </c>
      <c r="C38" s="8" t="s">
        <v>10</v>
      </c>
      <c r="D38" s="10">
        <v>50018</v>
      </c>
      <c r="E38" s="3"/>
    </row>
    <row r="39" spans="1:5" s="2" customFormat="1" ht="14.25">
      <c r="A39" s="8">
        <v>33</v>
      </c>
      <c r="B39" s="15" t="s">
        <v>43</v>
      </c>
      <c r="C39" s="8" t="s">
        <v>10</v>
      </c>
      <c r="D39" s="10">
        <v>3000</v>
      </c>
      <c r="E39" s="3"/>
    </row>
    <row r="40" spans="1:5" s="2" customFormat="1" ht="14.25">
      <c r="A40" s="8">
        <v>34</v>
      </c>
      <c r="B40" s="15" t="s">
        <v>44</v>
      </c>
      <c r="C40" s="8" t="s">
        <v>10</v>
      </c>
      <c r="D40" s="10">
        <v>21876</v>
      </c>
      <c r="E40" s="3"/>
    </row>
    <row r="41" spans="1:5" s="2" customFormat="1" ht="14.25">
      <c r="A41" s="8">
        <v>35</v>
      </c>
      <c r="B41" s="15" t="s">
        <v>45</v>
      </c>
      <c r="C41" s="8" t="s">
        <v>10</v>
      </c>
      <c r="D41" s="10">
        <v>16834</v>
      </c>
      <c r="E41" s="3"/>
    </row>
    <row r="42" spans="1:5" s="2" customFormat="1" ht="14.25">
      <c r="A42" s="8">
        <v>36</v>
      </c>
      <c r="B42" s="15" t="s">
        <v>46</v>
      </c>
      <c r="C42" s="8" t="s">
        <v>10</v>
      </c>
      <c r="D42" s="10">
        <v>39214.6</v>
      </c>
      <c r="E42" s="3"/>
    </row>
    <row r="43" spans="1:5" s="2" customFormat="1" ht="14.25">
      <c r="A43" s="8">
        <v>37</v>
      </c>
      <c r="B43" s="15" t="s">
        <v>47</v>
      </c>
      <c r="C43" s="8" t="s">
        <v>10</v>
      </c>
      <c r="D43" s="10">
        <v>4500</v>
      </c>
      <c r="E43" s="3"/>
    </row>
    <row r="44" spans="1:5" s="2" customFormat="1" ht="14.25">
      <c r="A44" s="8">
        <v>38</v>
      </c>
      <c r="B44" s="15" t="s">
        <v>48</v>
      </c>
      <c r="C44" s="8" t="s">
        <v>10</v>
      </c>
      <c r="D44" s="10">
        <v>11781.9</v>
      </c>
      <c r="E44" s="3"/>
    </row>
    <row r="45" spans="1:5" s="2" customFormat="1" ht="14.25">
      <c r="A45" s="8">
        <v>39</v>
      </c>
      <c r="B45" s="15" t="s">
        <v>49</v>
      </c>
      <c r="C45" s="8" t="s">
        <v>10</v>
      </c>
      <c r="D45" s="10">
        <v>94621.2</v>
      </c>
      <c r="E45" s="3"/>
    </row>
    <row r="46" spans="1:5" s="2" customFormat="1" ht="14.25">
      <c r="A46" s="8">
        <v>40</v>
      </c>
      <c r="B46" s="15" t="s">
        <v>50</v>
      </c>
      <c r="C46" s="8" t="s">
        <v>10</v>
      </c>
      <c r="D46" s="10">
        <v>21386.58</v>
      </c>
      <c r="E46" s="3"/>
    </row>
    <row r="47" spans="1:5" s="2" customFormat="1" ht="14.25">
      <c r="A47" s="8">
        <v>41</v>
      </c>
      <c r="B47" s="15" t="s">
        <v>51</v>
      </c>
      <c r="C47" s="8" t="s">
        <v>10</v>
      </c>
      <c r="D47" s="10">
        <v>22078.2</v>
      </c>
      <c r="E47" s="3"/>
    </row>
    <row r="48" spans="1:5" s="2" customFormat="1" ht="14.25">
      <c r="A48" s="8">
        <v>42</v>
      </c>
      <c r="B48" s="15" t="s">
        <v>52</v>
      </c>
      <c r="C48" s="8" t="s">
        <v>10</v>
      </c>
      <c r="D48" s="10">
        <v>408996</v>
      </c>
      <c r="E48" s="3"/>
    </row>
    <row r="49" spans="1:5" s="2" customFormat="1" ht="14.25">
      <c r="A49" s="8">
        <v>43</v>
      </c>
      <c r="B49" s="15" t="s">
        <v>53</v>
      </c>
      <c r="C49" s="8" t="s">
        <v>10</v>
      </c>
      <c r="D49" s="10">
        <v>59602.26</v>
      </c>
      <c r="E49" s="3"/>
    </row>
    <row r="50" spans="1:5" s="2" customFormat="1" ht="14.25">
      <c r="A50" s="8">
        <v>44</v>
      </c>
      <c r="B50" s="15" t="s">
        <v>54</v>
      </c>
      <c r="C50" s="8" t="s">
        <v>10</v>
      </c>
      <c r="D50" s="11">
        <v>212044.19</v>
      </c>
      <c r="E50" s="3"/>
    </row>
    <row r="51" spans="1:5" s="2" customFormat="1" ht="14.25">
      <c r="A51" s="8">
        <v>45</v>
      </c>
      <c r="B51" s="15" t="s">
        <v>207</v>
      </c>
      <c r="C51" s="8" t="s">
        <v>10</v>
      </c>
      <c r="D51" s="10">
        <v>1070</v>
      </c>
      <c r="E51" s="3"/>
    </row>
    <row r="52" spans="1:5" s="2" customFormat="1" ht="14.25">
      <c r="A52" s="8">
        <v>46</v>
      </c>
      <c r="B52" s="15" t="s">
        <v>55</v>
      </c>
      <c r="C52" s="8" t="s">
        <v>10</v>
      </c>
      <c r="D52" s="10">
        <v>305878.24</v>
      </c>
      <c r="E52" s="3"/>
    </row>
    <row r="53" spans="1:5" s="2" customFormat="1" ht="14.25">
      <c r="A53" s="8">
        <v>47</v>
      </c>
      <c r="B53" s="15" t="s">
        <v>56</v>
      </c>
      <c r="C53" s="8" t="s">
        <v>10</v>
      </c>
      <c r="D53" s="10">
        <v>589028.19999999995</v>
      </c>
      <c r="E53" s="3"/>
    </row>
    <row r="54" spans="1:5" s="2" customFormat="1" ht="14.25">
      <c r="A54" s="8">
        <v>48</v>
      </c>
      <c r="B54" s="15" t="s">
        <v>57</v>
      </c>
      <c r="C54" s="8" t="s">
        <v>10</v>
      </c>
      <c r="D54" s="10">
        <v>26420.09</v>
      </c>
      <c r="E54" s="3"/>
    </row>
    <row r="55" spans="1:5" s="2" customFormat="1" ht="14.25">
      <c r="A55" s="8">
        <v>49</v>
      </c>
      <c r="B55" s="15" t="s">
        <v>58</v>
      </c>
      <c r="C55" s="8" t="s">
        <v>10</v>
      </c>
      <c r="D55" s="10">
        <v>40744</v>
      </c>
      <c r="E55" s="3"/>
    </row>
    <row r="56" spans="1:5" s="2" customFormat="1" ht="14.25">
      <c r="A56" s="8">
        <v>50</v>
      </c>
      <c r="B56" s="16" t="s">
        <v>59</v>
      </c>
      <c r="C56" s="17" t="s">
        <v>10</v>
      </c>
      <c r="D56" s="11">
        <v>17878491.449999999</v>
      </c>
      <c r="E56" s="3"/>
    </row>
    <row r="57" spans="1:5" s="2" customFormat="1" ht="14.25">
      <c r="A57" s="8">
        <v>51</v>
      </c>
      <c r="B57" s="16" t="s">
        <v>60</v>
      </c>
      <c r="C57" s="8" t="s">
        <v>10</v>
      </c>
      <c r="D57" s="10">
        <v>3433575.76</v>
      </c>
      <c r="E57" s="3"/>
    </row>
    <row r="58" spans="1:5" s="2" customFormat="1" ht="14.25">
      <c r="A58" s="8">
        <v>52</v>
      </c>
      <c r="B58" s="16" t="s">
        <v>61</v>
      </c>
      <c r="C58" s="8" t="s">
        <v>10</v>
      </c>
      <c r="D58" s="10">
        <v>18186.37</v>
      </c>
      <c r="E58" s="3"/>
    </row>
    <row r="59" spans="1:5" s="2" customFormat="1" ht="14.25">
      <c r="A59" s="8">
        <v>53</v>
      </c>
      <c r="B59" s="15" t="s">
        <v>62</v>
      </c>
      <c r="C59" s="8" t="s">
        <v>10</v>
      </c>
      <c r="D59" s="10">
        <v>1210</v>
      </c>
      <c r="E59" s="3"/>
    </row>
    <row r="60" spans="1:5" s="2" customFormat="1" ht="14.25">
      <c r="A60" s="8">
        <v>54</v>
      </c>
      <c r="B60" s="15" t="s">
        <v>63</v>
      </c>
      <c r="C60" s="8" t="s">
        <v>10</v>
      </c>
      <c r="D60" s="10">
        <v>499410.51</v>
      </c>
      <c r="E60" s="3"/>
    </row>
    <row r="61" spans="1:5" s="2" customFormat="1" ht="14.25">
      <c r="A61" s="8">
        <v>55</v>
      </c>
      <c r="B61" s="15" t="s">
        <v>64</v>
      </c>
      <c r="C61" s="8" t="s">
        <v>10</v>
      </c>
      <c r="D61" s="10">
        <v>6977962.5099999998</v>
      </c>
      <c r="E61" s="3"/>
    </row>
    <row r="62" spans="1:5" s="2" customFormat="1" ht="14.25">
      <c r="A62" s="8">
        <v>56</v>
      </c>
      <c r="B62" s="15" t="s">
        <v>65</v>
      </c>
      <c r="C62" s="8" t="s">
        <v>10</v>
      </c>
      <c r="D62" s="10">
        <v>2690</v>
      </c>
      <c r="E62" s="3"/>
    </row>
    <row r="63" spans="1:5" s="2" customFormat="1" ht="14.25">
      <c r="A63" s="8">
        <v>57</v>
      </c>
      <c r="B63" s="15" t="s">
        <v>66</v>
      </c>
      <c r="C63" s="8" t="s">
        <v>10</v>
      </c>
      <c r="D63" s="10">
        <v>26000</v>
      </c>
      <c r="E63" s="3"/>
    </row>
    <row r="64" spans="1:5" s="2" customFormat="1" ht="14.25">
      <c r="A64" s="8">
        <v>58</v>
      </c>
      <c r="B64" s="15" t="s">
        <v>67</v>
      </c>
      <c r="C64" s="8" t="s">
        <v>10</v>
      </c>
      <c r="D64" s="10">
        <v>46250</v>
      </c>
      <c r="E64" s="3"/>
    </row>
    <row r="65" spans="1:5" s="2" customFormat="1" ht="14.25">
      <c r="A65" s="8">
        <v>59</v>
      </c>
      <c r="B65" s="15" t="s">
        <v>208</v>
      </c>
      <c r="C65" s="8" t="s">
        <v>10</v>
      </c>
      <c r="D65" s="10">
        <v>74750</v>
      </c>
      <c r="E65" s="3"/>
    </row>
    <row r="66" spans="1:5" s="2" customFormat="1" ht="14.25">
      <c r="A66" s="8">
        <v>60</v>
      </c>
      <c r="B66" s="15" t="s">
        <v>68</v>
      </c>
      <c r="C66" s="8" t="s">
        <v>10</v>
      </c>
      <c r="D66" s="10">
        <v>722602.6</v>
      </c>
      <c r="E66" s="3"/>
    </row>
    <row r="67" spans="1:5" s="2" customFormat="1" ht="14.25">
      <c r="A67" s="8">
        <v>61</v>
      </c>
      <c r="B67" s="15" t="s">
        <v>69</v>
      </c>
      <c r="C67" s="8" t="s">
        <v>10</v>
      </c>
      <c r="D67" s="10">
        <v>221099</v>
      </c>
      <c r="E67" s="3"/>
    </row>
    <row r="68" spans="1:5" s="2" customFormat="1" ht="14.25">
      <c r="A68" s="8">
        <v>62</v>
      </c>
      <c r="B68" s="15" t="s">
        <v>70</v>
      </c>
      <c r="C68" s="8" t="s">
        <v>10</v>
      </c>
      <c r="D68" s="10">
        <v>230500</v>
      </c>
      <c r="E68" s="3"/>
    </row>
    <row r="69" spans="1:5" s="2" customFormat="1" ht="14.25">
      <c r="A69" s="8">
        <v>63</v>
      </c>
      <c r="B69" s="15" t="s">
        <v>71</v>
      </c>
      <c r="C69" s="8" t="s">
        <v>10</v>
      </c>
      <c r="D69" s="10">
        <v>150954.78</v>
      </c>
      <c r="E69" s="3"/>
    </row>
    <row r="70" spans="1:5" s="2" customFormat="1" ht="14.25">
      <c r="A70" s="8">
        <v>64</v>
      </c>
      <c r="B70" s="15" t="s">
        <v>72</v>
      </c>
      <c r="C70" s="8" t="s">
        <v>10</v>
      </c>
      <c r="D70" s="10">
        <v>76621.33</v>
      </c>
      <c r="E70" s="3"/>
    </row>
    <row r="71" spans="1:5" s="2" customFormat="1" ht="14.25">
      <c r="A71" s="8">
        <v>65</v>
      </c>
      <c r="B71" s="15" t="s">
        <v>73</v>
      </c>
      <c r="C71" s="8" t="s">
        <v>10</v>
      </c>
      <c r="D71" s="10">
        <v>34849.360000000001</v>
      </c>
      <c r="E71" s="3"/>
    </row>
    <row r="72" spans="1:5" s="2" customFormat="1" ht="14.25">
      <c r="A72" s="8">
        <v>66</v>
      </c>
      <c r="B72" s="15" t="s">
        <v>74</v>
      </c>
      <c r="C72" s="8" t="s">
        <v>10</v>
      </c>
      <c r="D72" s="10">
        <v>23450</v>
      </c>
      <c r="E72" s="3"/>
    </row>
    <row r="73" spans="1:5" s="2" customFormat="1" ht="14.25">
      <c r="A73" s="8">
        <v>67</v>
      </c>
      <c r="B73" s="15" t="s">
        <v>75</v>
      </c>
      <c r="C73" s="8" t="s">
        <v>10</v>
      </c>
      <c r="D73" s="10">
        <v>52500</v>
      </c>
      <c r="E73" s="3"/>
    </row>
    <row r="74" spans="1:5" s="2" customFormat="1" ht="14.25">
      <c r="A74" s="8">
        <v>68</v>
      </c>
      <c r="B74" s="15" t="s">
        <v>76</v>
      </c>
      <c r="C74" s="8" t="s">
        <v>10</v>
      </c>
      <c r="D74" s="10">
        <v>41745</v>
      </c>
      <c r="E74" s="3"/>
    </row>
    <row r="75" spans="1:5" s="2" customFormat="1" ht="14.25">
      <c r="A75" s="8">
        <v>69</v>
      </c>
      <c r="B75" s="15" t="s">
        <v>77</v>
      </c>
      <c r="C75" s="8" t="s">
        <v>10</v>
      </c>
      <c r="D75" s="10">
        <v>20599.93</v>
      </c>
      <c r="E75" s="3"/>
    </row>
    <row r="76" spans="1:5" s="2" customFormat="1" ht="14.25">
      <c r="A76" s="8">
        <v>70</v>
      </c>
      <c r="B76" s="15" t="s">
        <v>78</v>
      </c>
      <c r="C76" s="8" t="s">
        <v>10</v>
      </c>
      <c r="D76" s="10">
        <v>17606.189999999999</v>
      </c>
      <c r="E76" s="3"/>
    </row>
    <row r="77" spans="1:5" s="2" customFormat="1" ht="14.25">
      <c r="A77" s="8">
        <v>71</v>
      </c>
      <c r="B77" s="15" t="s">
        <v>79</v>
      </c>
      <c r="C77" s="8" t="s">
        <v>10</v>
      </c>
      <c r="D77" s="10">
        <v>28247.759999999998</v>
      </c>
      <c r="E77" s="3"/>
    </row>
    <row r="78" spans="1:5" s="2" customFormat="1" ht="14.25">
      <c r="A78" s="8">
        <v>72</v>
      </c>
      <c r="B78" s="15" t="s">
        <v>80</v>
      </c>
      <c r="C78" s="8" t="s">
        <v>10</v>
      </c>
      <c r="D78" s="10">
        <v>344604.24</v>
      </c>
      <c r="E78" s="3"/>
    </row>
    <row r="79" spans="1:5" s="2" customFormat="1" ht="14.25">
      <c r="A79" s="8">
        <v>73</v>
      </c>
      <c r="B79" s="15" t="s">
        <v>81</v>
      </c>
      <c r="C79" s="8" t="s">
        <v>10</v>
      </c>
      <c r="D79" s="10">
        <v>7200</v>
      </c>
      <c r="E79" s="3"/>
    </row>
    <row r="80" spans="1:5" s="2" customFormat="1" ht="14.25">
      <c r="A80" s="8">
        <v>74</v>
      </c>
      <c r="B80" s="15" t="s">
        <v>82</v>
      </c>
      <c r="C80" s="8" t="s">
        <v>10</v>
      </c>
      <c r="D80" s="10">
        <v>7113.58</v>
      </c>
      <c r="E80" s="3"/>
    </row>
    <row r="81" spans="1:5" s="2" customFormat="1" ht="14.25">
      <c r="A81" s="8">
        <v>75</v>
      </c>
      <c r="B81" s="15" t="s">
        <v>83</v>
      </c>
      <c r="C81" s="8" t="s">
        <v>10</v>
      </c>
      <c r="D81" s="10">
        <v>11167.21</v>
      </c>
      <c r="E81" s="3"/>
    </row>
    <row r="82" spans="1:5" s="2" customFormat="1" ht="14.25">
      <c r="A82" s="8">
        <v>76</v>
      </c>
      <c r="B82" s="15" t="s">
        <v>84</v>
      </c>
      <c r="C82" s="8" t="s">
        <v>10</v>
      </c>
      <c r="D82" s="10">
        <v>29788.35</v>
      </c>
      <c r="E82" s="3"/>
    </row>
    <row r="83" spans="1:5" s="2" customFormat="1" ht="14.25">
      <c r="A83" s="8">
        <v>77</v>
      </c>
      <c r="B83" s="15" t="s">
        <v>85</v>
      </c>
      <c r="C83" s="8" t="s">
        <v>10</v>
      </c>
      <c r="D83" s="10">
        <v>328820.77</v>
      </c>
      <c r="E83" s="3"/>
    </row>
    <row r="84" spans="1:5" s="2" customFormat="1" ht="14.25">
      <c r="A84" s="8">
        <v>78</v>
      </c>
      <c r="B84" s="15" t="s">
        <v>86</v>
      </c>
      <c r="C84" s="8" t="s">
        <v>10</v>
      </c>
      <c r="D84" s="10">
        <v>1678.68</v>
      </c>
      <c r="E84" s="3"/>
    </row>
    <row r="85" spans="1:5" s="2" customFormat="1" ht="14.25">
      <c r="A85" s="8">
        <v>79</v>
      </c>
      <c r="B85" s="15" t="s">
        <v>87</v>
      </c>
      <c r="C85" s="8" t="s">
        <v>10</v>
      </c>
      <c r="D85" s="10">
        <v>2616.48</v>
      </c>
      <c r="E85" s="3"/>
    </row>
    <row r="86" spans="1:5" s="2" customFormat="1" ht="14.25">
      <c r="A86" s="8">
        <v>80</v>
      </c>
      <c r="B86" s="15" t="s">
        <v>88</v>
      </c>
      <c r="C86" s="8" t="s">
        <v>10</v>
      </c>
      <c r="D86" s="10">
        <v>117200</v>
      </c>
      <c r="E86" s="3"/>
    </row>
    <row r="87" spans="1:5" s="2" customFormat="1" ht="14.25">
      <c r="A87" s="8">
        <v>81</v>
      </c>
      <c r="B87" s="15" t="s">
        <v>89</v>
      </c>
      <c r="C87" s="8" t="s">
        <v>10</v>
      </c>
      <c r="D87" s="10">
        <v>21320</v>
      </c>
      <c r="E87" s="3"/>
    </row>
    <row r="88" spans="1:5" s="2" customFormat="1" ht="14.25">
      <c r="A88" s="8">
        <v>82</v>
      </c>
      <c r="B88" s="15" t="s">
        <v>90</v>
      </c>
      <c r="C88" s="8" t="s">
        <v>10</v>
      </c>
      <c r="D88" s="10">
        <v>205842</v>
      </c>
      <c r="E88" s="3"/>
    </row>
    <row r="89" spans="1:5" s="2" customFormat="1" ht="14.25">
      <c r="A89" s="8">
        <v>83</v>
      </c>
      <c r="B89" s="15" t="s">
        <v>91</v>
      </c>
      <c r="C89" s="8" t="s">
        <v>10</v>
      </c>
      <c r="D89" s="10">
        <v>168000</v>
      </c>
      <c r="E89" s="3"/>
    </row>
    <row r="90" spans="1:5" s="2" customFormat="1" ht="14.25">
      <c r="A90" s="8">
        <v>84</v>
      </c>
      <c r="B90" s="15" t="s">
        <v>92</v>
      </c>
      <c r="C90" s="8" t="s">
        <v>10</v>
      </c>
      <c r="D90" s="10">
        <v>12972</v>
      </c>
      <c r="E90" s="3"/>
    </row>
    <row r="91" spans="1:5" s="2" customFormat="1" ht="14.25">
      <c r="A91" s="8">
        <v>85</v>
      </c>
      <c r="B91" s="15" t="s">
        <v>93</v>
      </c>
      <c r="C91" s="8" t="s">
        <v>10</v>
      </c>
      <c r="D91" s="10">
        <v>4643399.88</v>
      </c>
      <c r="E91" s="3"/>
    </row>
    <row r="92" spans="1:5" s="2" customFormat="1" ht="14.25">
      <c r="A92" s="8">
        <v>86</v>
      </c>
      <c r="B92" s="15" t="s">
        <v>94</v>
      </c>
      <c r="C92" s="8" t="s">
        <v>10</v>
      </c>
      <c r="D92" s="10">
        <v>237147</v>
      </c>
      <c r="E92" s="3"/>
    </row>
    <row r="93" spans="1:5" s="2" customFormat="1" ht="14.25">
      <c r="A93" s="8">
        <v>87</v>
      </c>
      <c r="B93" s="15" t="s">
        <v>95</v>
      </c>
      <c r="C93" s="8" t="s">
        <v>10</v>
      </c>
      <c r="D93" s="10">
        <v>91459.14</v>
      </c>
      <c r="E93" s="3"/>
    </row>
    <row r="94" spans="1:5" s="2" customFormat="1" ht="14.25">
      <c r="A94" s="8">
        <v>88</v>
      </c>
      <c r="B94" s="15" t="s">
        <v>96</v>
      </c>
      <c r="C94" s="8" t="s">
        <v>10</v>
      </c>
      <c r="D94" s="10">
        <v>104720.71</v>
      </c>
      <c r="E94" s="3"/>
    </row>
    <row r="95" spans="1:5" s="2" customFormat="1" ht="14.25">
      <c r="A95" s="8">
        <v>89</v>
      </c>
      <c r="B95" s="15" t="s">
        <v>97</v>
      </c>
      <c r="C95" s="8" t="s">
        <v>10</v>
      </c>
      <c r="D95" s="9">
        <v>1341264.96</v>
      </c>
      <c r="E95" s="3"/>
    </row>
    <row r="96" spans="1:5" s="2" customFormat="1" ht="14.25">
      <c r="A96" s="8">
        <v>90</v>
      </c>
      <c r="B96" s="15" t="s">
        <v>98</v>
      </c>
      <c r="C96" s="8" t="s">
        <v>10</v>
      </c>
      <c r="D96" s="10">
        <v>51975.4</v>
      </c>
      <c r="E96" s="3"/>
    </row>
    <row r="97" spans="1:5" s="2" customFormat="1" ht="14.25">
      <c r="A97" s="8">
        <v>91</v>
      </c>
      <c r="B97" s="15" t="s">
        <v>99</v>
      </c>
      <c r="C97" s="8" t="s">
        <v>10</v>
      </c>
      <c r="D97" s="10">
        <v>4960</v>
      </c>
      <c r="E97" s="3"/>
    </row>
    <row r="98" spans="1:5" s="2" customFormat="1" ht="14.25">
      <c r="A98" s="8">
        <v>92</v>
      </c>
      <c r="B98" s="15" t="s">
        <v>100</v>
      </c>
      <c r="C98" s="8" t="s">
        <v>10</v>
      </c>
      <c r="D98" s="10">
        <v>391013.94</v>
      </c>
      <c r="E98" s="3"/>
    </row>
    <row r="99" spans="1:5" s="2" customFormat="1" ht="14.25">
      <c r="A99" s="8">
        <v>93</v>
      </c>
      <c r="B99" s="15" t="s">
        <v>101</v>
      </c>
      <c r="C99" s="8" t="s">
        <v>10</v>
      </c>
      <c r="D99" s="10">
        <v>1081433.05</v>
      </c>
      <c r="E99" s="3"/>
    </row>
    <row r="100" spans="1:5" s="2" customFormat="1" ht="14.25">
      <c r="A100" s="8">
        <v>94</v>
      </c>
      <c r="B100" s="15" t="s">
        <v>102</v>
      </c>
      <c r="C100" s="8" t="s">
        <v>10</v>
      </c>
      <c r="D100" s="10">
        <v>3284.3</v>
      </c>
      <c r="E100" s="3"/>
    </row>
    <row r="101" spans="1:5" s="2" customFormat="1" ht="14.25">
      <c r="A101" s="8">
        <v>95</v>
      </c>
      <c r="B101" s="15" t="s">
        <v>103</v>
      </c>
      <c r="C101" s="8" t="s">
        <v>10</v>
      </c>
      <c r="D101" s="10">
        <v>404991.72</v>
      </c>
      <c r="E101" s="3"/>
    </row>
    <row r="102" spans="1:5" s="2" customFormat="1" ht="14.25">
      <c r="A102" s="8">
        <v>96</v>
      </c>
      <c r="B102" s="15" t="s">
        <v>104</v>
      </c>
      <c r="C102" s="8" t="s">
        <v>10</v>
      </c>
      <c r="D102" s="10">
        <v>149201.43</v>
      </c>
      <c r="E102" s="3"/>
    </row>
    <row r="103" spans="1:5" s="2" customFormat="1" ht="14.25">
      <c r="A103" s="8">
        <v>97</v>
      </c>
      <c r="B103" s="15" t="s">
        <v>105</v>
      </c>
      <c r="C103" s="8" t="s">
        <v>10</v>
      </c>
      <c r="D103" s="10">
        <v>14339.34</v>
      </c>
      <c r="E103" s="3"/>
    </row>
    <row r="104" spans="1:5" s="2" customFormat="1" ht="14.25">
      <c r="A104" s="8">
        <v>98</v>
      </c>
      <c r="B104" s="15" t="s">
        <v>209</v>
      </c>
      <c r="C104" s="8" t="s">
        <v>10</v>
      </c>
      <c r="D104" s="10">
        <v>166540.29</v>
      </c>
    </row>
    <row r="105" spans="1:5" s="2" customFormat="1" ht="14.25">
      <c r="A105" s="8">
        <v>99</v>
      </c>
      <c r="B105" s="15" t="s">
        <v>106</v>
      </c>
      <c r="C105" s="8" t="s">
        <v>10</v>
      </c>
      <c r="D105" s="10">
        <v>17002.41</v>
      </c>
    </row>
    <row r="106" spans="1:5" s="2" customFormat="1" ht="14.25">
      <c r="A106" s="8">
        <v>100</v>
      </c>
      <c r="B106" s="15" t="s">
        <v>107</v>
      </c>
      <c r="C106" s="8" t="s">
        <v>10</v>
      </c>
      <c r="D106" s="10">
        <v>252940.5</v>
      </c>
    </row>
    <row r="107" spans="1:5" s="2" customFormat="1" ht="14.25">
      <c r="A107" s="8">
        <v>101</v>
      </c>
      <c r="B107" s="15" t="s">
        <v>108</v>
      </c>
      <c r="C107" s="8" t="s">
        <v>10</v>
      </c>
      <c r="D107" s="10">
        <v>46593</v>
      </c>
    </row>
    <row r="108" spans="1:5" s="2" customFormat="1" ht="14.25">
      <c r="A108" s="8">
        <v>102</v>
      </c>
      <c r="B108" s="15" t="s">
        <v>109</v>
      </c>
      <c r="C108" s="8" t="s">
        <v>10</v>
      </c>
      <c r="D108" s="10">
        <v>337806.99</v>
      </c>
    </row>
    <row r="109" spans="1:5" s="2" customFormat="1" ht="14.25">
      <c r="A109" s="8">
        <v>103</v>
      </c>
      <c r="B109" s="15" t="s">
        <v>110</v>
      </c>
      <c r="C109" s="8" t="s">
        <v>10</v>
      </c>
      <c r="D109" s="10">
        <v>23479.56</v>
      </c>
    </row>
    <row r="110" spans="1:5" s="2" customFormat="1" ht="14.25">
      <c r="A110" s="8">
        <v>104</v>
      </c>
      <c r="B110" s="15" t="s">
        <v>111</v>
      </c>
      <c r="C110" s="8" t="s">
        <v>10</v>
      </c>
      <c r="D110" s="10">
        <v>24878</v>
      </c>
    </row>
    <row r="111" spans="1:5" s="2" customFormat="1" ht="14.25">
      <c r="A111" s="8">
        <v>105</v>
      </c>
      <c r="B111" s="15" t="s">
        <v>112</v>
      </c>
      <c r="C111" s="8" t="s">
        <v>10</v>
      </c>
      <c r="D111" s="10">
        <v>5603.88</v>
      </c>
    </row>
    <row r="112" spans="1:5" s="2" customFormat="1" ht="14.25">
      <c r="A112" s="8">
        <v>106</v>
      </c>
      <c r="B112" s="15" t="s">
        <v>113</v>
      </c>
      <c r="C112" s="8" t="s">
        <v>10</v>
      </c>
      <c r="D112" s="10">
        <v>21861</v>
      </c>
    </row>
    <row r="113" spans="1:5" s="2" customFormat="1" ht="14.25">
      <c r="A113" s="8">
        <v>107</v>
      </c>
      <c r="B113" s="15" t="s">
        <v>114</v>
      </c>
      <c r="C113" s="8" t="s">
        <v>10</v>
      </c>
      <c r="D113" s="9">
        <v>13254.84</v>
      </c>
    </row>
    <row r="114" spans="1:5" s="2" customFormat="1" ht="14.25">
      <c r="A114" s="8">
        <v>108</v>
      </c>
      <c r="B114" s="15" t="s">
        <v>115</v>
      </c>
      <c r="C114" s="8" t="s">
        <v>10</v>
      </c>
      <c r="D114" s="10">
        <v>10616</v>
      </c>
    </row>
    <row r="115" spans="1:5" s="2" customFormat="1" ht="14.25">
      <c r="A115" s="8">
        <v>109</v>
      </c>
      <c r="B115" s="15" t="s">
        <v>116</v>
      </c>
      <c r="C115" s="8" t="s">
        <v>10</v>
      </c>
      <c r="D115" s="10">
        <v>19808</v>
      </c>
    </row>
    <row r="116" spans="1:5" s="2" customFormat="1" ht="14.25">
      <c r="A116" s="8">
        <v>110</v>
      </c>
      <c r="B116" s="15" t="s">
        <v>117</v>
      </c>
      <c r="C116" s="8" t="s">
        <v>10</v>
      </c>
      <c r="D116" s="10">
        <v>184298</v>
      </c>
    </row>
    <row r="117" spans="1:5" s="2" customFormat="1" ht="14.25">
      <c r="A117" s="8">
        <v>111</v>
      </c>
      <c r="B117" s="15" t="s">
        <v>118</v>
      </c>
      <c r="C117" s="8" t="s">
        <v>10</v>
      </c>
      <c r="D117" s="10">
        <v>8400</v>
      </c>
    </row>
    <row r="118" spans="1:5" s="2" customFormat="1" ht="14.25">
      <c r="A118" s="8">
        <v>112</v>
      </c>
      <c r="B118" s="15" t="s">
        <v>119</v>
      </c>
      <c r="C118" s="8" t="s">
        <v>10</v>
      </c>
      <c r="D118" s="10">
        <v>8529.85</v>
      </c>
    </row>
    <row r="119" spans="1:5" s="2" customFormat="1" ht="14.25">
      <c r="A119" s="8">
        <v>113</v>
      </c>
      <c r="B119" s="15" t="s">
        <v>120</v>
      </c>
      <c r="C119" s="8" t="s">
        <v>10</v>
      </c>
      <c r="D119" s="10">
        <v>128060.46</v>
      </c>
    </row>
    <row r="120" spans="1:5" s="2" customFormat="1" ht="14.25">
      <c r="A120" s="8">
        <v>114</v>
      </c>
      <c r="B120" s="15" t="s">
        <v>121</v>
      </c>
      <c r="C120" s="8" t="s">
        <v>10</v>
      </c>
      <c r="D120" s="10">
        <v>29188.55</v>
      </c>
    </row>
    <row r="121" spans="1:5" s="2" customFormat="1" ht="14.25">
      <c r="A121" s="8">
        <v>115</v>
      </c>
      <c r="B121" s="15" t="s">
        <v>122</v>
      </c>
      <c r="C121" s="8" t="s">
        <v>10</v>
      </c>
      <c r="D121" s="10">
        <v>201147.75</v>
      </c>
    </row>
    <row r="122" spans="1:5" s="2" customFormat="1" ht="14.25">
      <c r="A122" s="8">
        <v>116</v>
      </c>
      <c r="B122" s="15" t="s">
        <v>123</v>
      </c>
      <c r="C122" s="8" t="s">
        <v>10</v>
      </c>
      <c r="D122" s="10">
        <v>753636.41</v>
      </c>
    </row>
    <row r="123" spans="1:5" s="2" customFormat="1" ht="14.25">
      <c r="A123" s="8">
        <v>117</v>
      </c>
      <c r="B123" s="15" t="s">
        <v>124</v>
      </c>
      <c r="C123" s="8" t="s">
        <v>10</v>
      </c>
      <c r="D123" s="10">
        <v>18998.330000000002</v>
      </c>
    </row>
    <row r="124" spans="1:5" s="2" customFormat="1" ht="14.25">
      <c r="A124" s="8">
        <v>118</v>
      </c>
      <c r="B124" s="15" t="s">
        <v>125</v>
      </c>
      <c r="C124" s="8" t="s">
        <v>10</v>
      </c>
      <c r="D124" s="9">
        <v>3652823.52</v>
      </c>
      <c r="E124" s="3"/>
    </row>
    <row r="125" spans="1:5" s="2" customFormat="1" ht="14.25">
      <c r="A125" s="8">
        <v>119</v>
      </c>
      <c r="B125" s="15" t="s">
        <v>126</v>
      </c>
      <c r="C125" s="8" t="s">
        <v>10</v>
      </c>
      <c r="D125" s="10">
        <v>333171.08</v>
      </c>
      <c r="E125" s="3"/>
    </row>
    <row r="126" spans="1:5" s="2" customFormat="1" ht="14.25">
      <c r="A126" s="8">
        <v>120</v>
      </c>
      <c r="B126" s="15" t="s">
        <v>127</v>
      </c>
      <c r="C126" s="8" t="s">
        <v>10</v>
      </c>
      <c r="D126" s="10">
        <v>112794.63</v>
      </c>
      <c r="E126" s="3"/>
    </row>
    <row r="127" spans="1:5" s="2" customFormat="1" ht="14.25">
      <c r="A127" s="8">
        <v>121</v>
      </c>
      <c r="B127" s="15" t="s">
        <v>128</v>
      </c>
      <c r="C127" s="8" t="s">
        <v>10</v>
      </c>
      <c r="D127" s="10">
        <v>204890</v>
      </c>
      <c r="E127" s="3"/>
    </row>
    <row r="128" spans="1:5" s="2" customFormat="1" ht="14.25">
      <c r="A128" s="8">
        <v>122</v>
      </c>
      <c r="B128" s="15" t="s">
        <v>129</v>
      </c>
      <c r="C128" s="8" t="s">
        <v>10</v>
      </c>
      <c r="D128" s="10">
        <v>1079.82</v>
      </c>
      <c r="E128" s="3"/>
    </row>
    <row r="129" spans="1:5" s="2" customFormat="1" ht="14.25">
      <c r="A129" s="8">
        <v>123</v>
      </c>
      <c r="B129" s="15" t="s">
        <v>130</v>
      </c>
      <c r="C129" s="8" t="s">
        <v>10</v>
      </c>
      <c r="D129" s="10">
        <v>42000</v>
      </c>
      <c r="E129" s="3"/>
    </row>
    <row r="130" spans="1:5" s="2" customFormat="1" ht="14.25">
      <c r="A130" s="8">
        <v>124</v>
      </c>
      <c r="B130" s="15" t="s">
        <v>131</v>
      </c>
      <c r="C130" s="8" t="s">
        <v>10</v>
      </c>
      <c r="D130" s="10">
        <v>30250</v>
      </c>
      <c r="E130" s="3"/>
    </row>
    <row r="131" spans="1:5" s="2" customFormat="1" ht="14.25">
      <c r="A131" s="8">
        <v>125</v>
      </c>
      <c r="B131" s="15" t="s">
        <v>132</v>
      </c>
      <c r="C131" s="8" t="s">
        <v>10</v>
      </c>
      <c r="D131" s="10">
        <v>627018</v>
      </c>
      <c r="E131" s="3"/>
    </row>
    <row r="132" spans="1:5" s="2" customFormat="1" ht="14.25">
      <c r="A132" s="8">
        <v>126</v>
      </c>
      <c r="B132" s="15" t="s">
        <v>133</v>
      </c>
      <c r="C132" s="8" t="s">
        <v>10</v>
      </c>
      <c r="D132" s="10">
        <v>20961.57</v>
      </c>
      <c r="E132" s="3"/>
    </row>
    <row r="133" spans="1:5" s="2" customFormat="1" ht="14.25">
      <c r="A133" s="8">
        <v>127</v>
      </c>
      <c r="B133" s="15" t="s">
        <v>134</v>
      </c>
      <c r="C133" s="8" t="s">
        <v>10</v>
      </c>
      <c r="D133" s="10">
        <v>250684.46</v>
      </c>
      <c r="E133" s="3"/>
    </row>
    <row r="134" spans="1:5" s="2" customFormat="1" ht="14.25">
      <c r="A134" s="8">
        <v>128</v>
      </c>
      <c r="B134" s="15" t="s">
        <v>135</v>
      </c>
      <c r="C134" s="8" t="s">
        <v>10</v>
      </c>
      <c r="D134" s="10">
        <v>150227.6</v>
      </c>
      <c r="E134" s="3"/>
    </row>
    <row r="135" spans="1:5" s="2" customFormat="1" ht="14.25">
      <c r="A135" s="8">
        <v>129</v>
      </c>
      <c r="B135" s="15" t="s">
        <v>136</v>
      </c>
      <c r="C135" s="8" t="s">
        <v>10</v>
      </c>
      <c r="D135" s="9">
        <v>22760</v>
      </c>
      <c r="E135" s="3"/>
    </row>
    <row r="136" spans="1:5" s="2" customFormat="1" ht="14.25">
      <c r="A136" s="8">
        <v>130</v>
      </c>
      <c r="B136" s="15" t="s">
        <v>137</v>
      </c>
      <c r="C136" s="8" t="s">
        <v>10</v>
      </c>
      <c r="D136" s="10">
        <v>684360.39</v>
      </c>
      <c r="E136" s="3"/>
    </row>
    <row r="137" spans="1:5" s="2" customFormat="1" ht="14.25">
      <c r="A137" s="8">
        <v>131</v>
      </c>
      <c r="B137" s="15" t="s">
        <v>138</v>
      </c>
      <c r="C137" s="8" t="s">
        <v>10</v>
      </c>
      <c r="D137" s="10">
        <v>215062</v>
      </c>
      <c r="E137" s="3"/>
    </row>
    <row r="138" spans="1:5" s="2" customFormat="1" ht="14.25">
      <c r="A138" s="8">
        <v>132</v>
      </c>
      <c r="B138" s="15" t="s">
        <v>139</v>
      </c>
      <c r="C138" s="8" t="s">
        <v>10</v>
      </c>
      <c r="D138" s="10">
        <v>88002.28</v>
      </c>
      <c r="E138" s="3"/>
    </row>
    <row r="139" spans="1:5" s="2" customFormat="1" ht="14.25">
      <c r="A139" s="8">
        <v>133</v>
      </c>
      <c r="B139" s="15" t="s">
        <v>140</v>
      </c>
      <c r="C139" s="8" t="s">
        <v>10</v>
      </c>
      <c r="D139" s="10">
        <v>18054.47</v>
      </c>
      <c r="E139" s="3"/>
    </row>
    <row r="140" spans="1:5" s="2" customFormat="1" ht="14.25">
      <c r="A140" s="8">
        <v>134</v>
      </c>
      <c r="B140" s="15" t="s">
        <v>141</v>
      </c>
      <c r="C140" s="8" t="s">
        <v>10</v>
      </c>
      <c r="D140" s="11">
        <v>2241046.3199999998</v>
      </c>
      <c r="E140" s="3"/>
    </row>
    <row r="141" spans="1:5" s="2" customFormat="1" ht="14.25">
      <c r="A141" s="8">
        <v>135</v>
      </c>
      <c r="B141" s="15" t="s">
        <v>210</v>
      </c>
      <c r="C141" s="8" t="s">
        <v>10</v>
      </c>
      <c r="D141" s="10">
        <v>291288</v>
      </c>
      <c r="E141" s="3"/>
    </row>
    <row r="142" spans="1:5" s="2" customFormat="1" ht="14.25">
      <c r="A142" s="8">
        <v>136</v>
      </c>
      <c r="B142" s="15" t="s">
        <v>142</v>
      </c>
      <c r="C142" s="8" t="s">
        <v>10</v>
      </c>
      <c r="D142" s="10">
        <v>22300</v>
      </c>
      <c r="E142" s="3"/>
    </row>
    <row r="143" spans="1:5" s="2" customFormat="1" ht="14.25">
      <c r="A143" s="8">
        <v>137</v>
      </c>
      <c r="B143" s="15" t="s">
        <v>143</v>
      </c>
      <c r="C143" s="8" t="s">
        <v>10</v>
      </c>
      <c r="D143" s="10">
        <v>272350.48</v>
      </c>
      <c r="E143" s="3"/>
    </row>
    <row r="144" spans="1:5" s="2" customFormat="1" ht="14.25">
      <c r="A144" s="8">
        <v>138</v>
      </c>
      <c r="B144" s="15" t="s">
        <v>144</v>
      </c>
      <c r="C144" s="8" t="s">
        <v>10</v>
      </c>
      <c r="D144" s="10">
        <v>169212.04</v>
      </c>
      <c r="E144" s="3"/>
    </row>
    <row r="145" spans="1:5" s="2" customFormat="1" ht="14.25">
      <c r="A145" s="8">
        <v>139</v>
      </c>
      <c r="B145" s="15" t="s">
        <v>145</v>
      </c>
      <c r="C145" s="8" t="s">
        <v>10</v>
      </c>
      <c r="D145" s="10">
        <v>57092.82</v>
      </c>
      <c r="E145" s="3"/>
    </row>
    <row r="146" spans="1:5" s="2" customFormat="1" ht="14.25">
      <c r="A146" s="8">
        <v>140</v>
      </c>
      <c r="B146" s="15" t="s">
        <v>146</v>
      </c>
      <c r="C146" s="8" t="s">
        <v>10</v>
      </c>
      <c r="D146" s="10">
        <v>262618.71000000002</v>
      </c>
      <c r="E146" s="3"/>
    </row>
    <row r="147" spans="1:5" s="2" customFormat="1" ht="14.25">
      <c r="A147" s="8">
        <v>141</v>
      </c>
      <c r="B147" s="15" t="s">
        <v>147</v>
      </c>
      <c r="C147" s="8" t="s">
        <v>10</v>
      </c>
      <c r="D147" s="10">
        <v>11955</v>
      </c>
      <c r="E147" s="3"/>
    </row>
    <row r="148" spans="1:5" s="2" customFormat="1" ht="14.25">
      <c r="A148" s="8">
        <v>142</v>
      </c>
      <c r="B148" s="15" t="s">
        <v>148</v>
      </c>
      <c r="C148" s="8" t="s">
        <v>10</v>
      </c>
      <c r="D148" s="10">
        <v>64355</v>
      </c>
      <c r="E148" s="3"/>
    </row>
    <row r="149" spans="1:5" s="2" customFormat="1" ht="14.25">
      <c r="A149" s="8">
        <v>143</v>
      </c>
      <c r="B149" s="15" t="s">
        <v>149</v>
      </c>
      <c r="C149" s="8" t="s">
        <v>10</v>
      </c>
      <c r="D149" s="10">
        <v>25205</v>
      </c>
      <c r="E149" s="3"/>
    </row>
    <row r="150" spans="1:5" s="2" customFormat="1" ht="14.25">
      <c r="A150" s="8">
        <v>144</v>
      </c>
      <c r="B150" s="15" t="s">
        <v>150</v>
      </c>
      <c r="C150" s="8" t="s">
        <v>10</v>
      </c>
      <c r="D150" s="10">
        <v>24434</v>
      </c>
      <c r="E150" s="3"/>
    </row>
    <row r="151" spans="1:5" s="2" customFormat="1" ht="14.25">
      <c r="A151" s="8">
        <v>145</v>
      </c>
      <c r="B151" s="15" t="s">
        <v>151</v>
      </c>
      <c r="C151" s="8" t="s">
        <v>10</v>
      </c>
      <c r="D151" s="10">
        <v>26738.6</v>
      </c>
      <c r="E151" s="3"/>
    </row>
    <row r="152" spans="1:5" s="2" customFormat="1" ht="14.25">
      <c r="A152" s="8">
        <v>146</v>
      </c>
      <c r="B152" s="15" t="s">
        <v>152</v>
      </c>
      <c r="C152" s="8" t="s">
        <v>10</v>
      </c>
      <c r="D152" s="10">
        <v>52200</v>
      </c>
      <c r="E152" s="3"/>
    </row>
    <row r="153" spans="1:5" s="2" customFormat="1" ht="14.25">
      <c r="A153" s="8">
        <v>147</v>
      </c>
      <c r="B153" s="15" t="s">
        <v>153</v>
      </c>
      <c r="C153" s="8" t="s">
        <v>10</v>
      </c>
      <c r="D153" s="10">
        <v>62500</v>
      </c>
      <c r="E153" s="3"/>
    </row>
    <row r="154" spans="1:5" s="2" customFormat="1" ht="14.25">
      <c r="A154" s="8">
        <v>148</v>
      </c>
      <c r="B154" s="15" t="s">
        <v>154</v>
      </c>
      <c r="C154" s="8" t="s">
        <v>10</v>
      </c>
      <c r="D154" s="10">
        <v>107676</v>
      </c>
      <c r="E154" s="3"/>
    </row>
    <row r="155" spans="1:5" s="2" customFormat="1" ht="14.25">
      <c r="A155" s="8">
        <v>149</v>
      </c>
      <c r="B155" s="15" t="s">
        <v>155</v>
      </c>
      <c r="C155" s="8" t="s">
        <v>10</v>
      </c>
      <c r="D155" s="10">
        <v>20966.400000000001</v>
      </c>
      <c r="E155" s="3"/>
    </row>
    <row r="156" spans="1:5" s="2" customFormat="1" ht="14.25">
      <c r="A156" s="8">
        <v>150</v>
      </c>
      <c r="B156" s="15" t="s">
        <v>156</v>
      </c>
      <c r="C156" s="8" t="s">
        <v>10</v>
      </c>
      <c r="D156" s="10">
        <v>54501</v>
      </c>
      <c r="E156" s="3"/>
    </row>
    <row r="157" spans="1:5" s="2" customFormat="1" ht="14.25">
      <c r="A157" s="8">
        <v>151</v>
      </c>
      <c r="B157" s="15" t="s">
        <v>157</v>
      </c>
      <c r="C157" s="8" t="s">
        <v>10</v>
      </c>
      <c r="D157" s="10">
        <v>28392.17</v>
      </c>
      <c r="E157" s="3"/>
    </row>
    <row r="158" spans="1:5" s="2" customFormat="1" ht="14.25">
      <c r="A158" s="8">
        <v>152</v>
      </c>
      <c r="B158" s="15" t="s">
        <v>158</v>
      </c>
      <c r="C158" s="8" t="s">
        <v>10</v>
      </c>
      <c r="D158" s="10">
        <v>334597.46999999997</v>
      </c>
      <c r="E158" s="3"/>
    </row>
    <row r="159" spans="1:5" s="2" customFormat="1" ht="14.25">
      <c r="A159" s="8">
        <v>153</v>
      </c>
      <c r="B159" s="15" t="s">
        <v>159</v>
      </c>
      <c r="C159" s="8" t="s">
        <v>10</v>
      </c>
      <c r="D159" s="10">
        <v>156893.49</v>
      </c>
      <c r="E159" s="3"/>
    </row>
    <row r="160" spans="1:5" s="2" customFormat="1" ht="14.25">
      <c r="A160" s="8">
        <v>154</v>
      </c>
      <c r="B160" s="15" t="s">
        <v>160</v>
      </c>
      <c r="C160" s="8" t="s">
        <v>10</v>
      </c>
      <c r="D160" s="10">
        <v>6230.33</v>
      </c>
      <c r="E160" s="3"/>
    </row>
    <row r="161" spans="1:5" s="2" customFormat="1" ht="14.25">
      <c r="A161" s="8">
        <v>155</v>
      </c>
      <c r="B161" s="15" t="s">
        <v>161</v>
      </c>
      <c r="C161" s="8" t="s">
        <v>10</v>
      </c>
      <c r="D161" s="10">
        <v>24790</v>
      </c>
      <c r="E161" s="3"/>
    </row>
    <row r="162" spans="1:5" s="2" customFormat="1" ht="14.25">
      <c r="A162" s="8">
        <v>156</v>
      </c>
      <c r="B162" s="15" t="s">
        <v>162</v>
      </c>
      <c r="C162" s="8" t="s">
        <v>10</v>
      </c>
      <c r="D162" s="10">
        <v>41989.61</v>
      </c>
      <c r="E162" s="3"/>
    </row>
    <row r="163" spans="1:5" s="2" customFormat="1" ht="14.25">
      <c r="A163" s="8">
        <v>157</v>
      </c>
      <c r="B163" s="15" t="s">
        <v>163</v>
      </c>
      <c r="C163" s="8" t="s">
        <v>10</v>
      </c>
      <c r="D163" s="10">
        <v>11800</v>
      </c>
      <c r="E163" s="3"/>
    </row>
    <row r="164" spans="1:5" s="2" customFormat="1" ht="14.25">
      <c r="A164" s="8">
        <v>158</v>
      </c>
      <c r="B164" s="15" t="s">
        <v>211</v>
      </c>
      <c r="C164" s="8" t="s">
        <v>10</v>
      </c>
      <c r="D164" s="10">
        <v>12600</v>
      </c>
      <c r="E164" s="3"/>
    </row>
    <row r="165" spans="1:5" s="2" customFormat="1" ht="14.25">
      <c r="A165" s="8">
        <v>159</v>
      </c>
      <c r="B165" s="15" t="s">
        <v>164</v>
      </c>
      <c r="C165" s="8" t="s">
        <v>10</v>
      </c>
      <c r="D165" s="10">
        <v>60947.76</v>
      </c>
      <c r="E165" s="3"/>
    </row>
    <row r="166" spans="1:5" s="2" customFormat="1" ht="14.25">
      <c r="A166" s="8">
        <v>160</v>
      </c>
      <c r="B166" s="15" t="s">
        <v>165</v>
      </c>
      <c r="C166" s="8" t="s">
        <v>10</v>
      </c>
      <c r="D166" s="10">
        <v>300000</v>
      </c>
      <c r="E166" s="3"/>
    </row>
    <row r="167" spans="1:5" s="2" customFormat="1" ht="14.25">
      <c r="A167" s="8">
        <v>161</v>
      </c>
      <c r="B167" s="15" t="s">
        <v>166</v>
      </c>
      <c r="C167" s="8" t="s">
        <v>10</v>
      </c>
      <c r="D167" s="10">
        <v>160843</v>
      </c>
      <c r="E167" s="3"/>
    </row>
    <row r="168" spans="1:5" s="2" customFormat="1" ht="14.25">
      <c r="A168" s="8">
        <v>162</v>
      </c>
      <c r="B168" s="15" t="s">
        <v>167</v>
      </c>
      <c r="C168" s="8" t="s">
        <v>10</v>
      </c>
      <c r="D168" s="10">
        <v>17112.3</v>
      </c>
      <c r="E168" s="3"/>
    </row>
    <row r="169" spans="1:5" s="2" customFormat="1" ht="14.25">
      <c r="A169" s="8">
        <v>163</v>
      </c>
      <c r="B169" s="15" t="s">
        <v>168</v>
      </c>
      <c r="C169" s="8" t="s">
        <v>10</v>
      </c>
      <c r="D169" s="10">
        <v>474989</v>
      </c>
      <c r="E169" s="3"/>
    </row>
    <row r="170" spans="1:5" s="2" customFormat="1" ht="14.25">
      <c r="A170" s="8">
        <v>164</v>
      </c>
      <c r="B170" s="15" t="s">
        <v>169</v>
      </c>
      <c r="C170" s="8" t="s">
        <v>10</v>
      </c>
      <c r="D170" s="10">
        <v>620518.76</v>
      </c>
      <c r="E170" s="3"/>
    </row>
    <row r="171" spans="1:5" s="2" customFormat="1" ht="14.25">
      <c r="A171" s="8">
        <v>165</v>
      </c>
      <c r="B171" s="15" t="s">
        <v>170</v>
      </c>
      <c r="C171" s="8" t="s">
        <v>10</v>
      </c>
      <c r="D171" s="10">
        <v>20000</v>
      </c>
      <c r="E171" s="3"/>
    </row>
    <row r="172" spans="1:5" s="2" customFormat="1" ht="14.25">
      <c r="A172" s="8">
        <v>166</v>
      </c>
      <c r="B172" s="15" t="s">
        <v>171</v>
      </c>
      <c r="C172" s="8" t="s">
        <v>10</v>
      </c>
      <c r="D172" s="10">
        <v>8450</v>
      </c>
      <c r="E172" s="3"/>
    </row>
    <row r="173" spans="1:5" s="2" customFormat="1" ht="14.25">
      <c r="A173" s="8">
        <v>167</v>
      </c>
      <c r="B173" s="15" t="s">
        <v>172</v>
      </c>
      <c r="C173" s="8" t="s">
        <v>10</v>
      </c>
      <c r="D173" s="10">
        <v>134687.31</v>
      </c>
      <c r="E173" s="3"/>
    </row>
    <row r="174" spans="1:5" s="2" customFormat="1" ht="14.25">
      <c r="A174" s="8">
        <v>168</v>
      </c>
      <c r="B174" s="15" t="s">
        <v>173</v>
      </c>
      <c r="C174" s="8" t="s">
        <v>10</v>
      </c>
      <c r="D174" s="10">
        <v>311.54000000000002</v>
      </c>
      <c r="E174" s="3"/>
    </row>
    <row r="175" spans="1:5" s="2" customFormat="1" ht="14.25">
      <c r="A175" s="8">
        <v>169</v>
      </c>
      <c r="B175" s="15" t="s">
        <v>174</v>
      </c>
      <c r="C175" s="8" t="s">
        <v>10</v>
      </c>
      <c r="D175" s="10">
        <v>20357.95</v>
      </c>
      <c r="E175" s="3"/>
    </row>
    <row r="176" spans="1:5" s="2" customFormat="1" ht="14.25">
      <c r="A176" s="8">
        <v>170</v>
      </c>
      <c r="B176" s="15" t="s">
        <v>175</v>
      </c>
      <c r="C176" s="8" t="s">
        <v>10</v>
      </c>
      <c r="D176" s="10">
        <v>12132.5</v>
      </c>
      <c r="E176" s="3"/>
    </row>
    <row r="177" spans="1:5" s="2" customFormat="1" ht="14.25">
      <c r="A177" s="8">
        <v>171</v>
      </c>
      <c r="B177" s="15" t="s">
        <v>176</v>
      </c>
      <c r="C177" s="8" t="s">
        <v>10</v>
      </c>
      <c r="D177" s="10">
        <v>56210.02</v>
      </c>
      <c r="E177" s="3"/>
    </row>
    <row r="178" spans="1:5" s="2" customFormat="1" ht="14.25">
      <c r="A178" s="8">
        <v>172</v>
      </c>
      <c r="B178" s="15" t="s">
        <v>177</v>
      </c>
      <c r="C178" s="8" t="s">
        <v>10</v>
      </c>
      <c r="D178" s="10">
        <v>188451.6</v>
      </c>
      <c r="E178" s="3"/>
    </row>
    <row r="179" spans="1:5" s="2" customFormat="1" ht="14.25">
      <c r="A179" s="8">
        <v>173</v>
      </c>
      <c r="B179" s="15" t="s">
        <v>178</v>
      </c>
      <c r="C179" s="8" t="s">
        <v>10</v>
      </c>
      <c r="D179" s="10">
        <v>318095.03999999998</v>
      </c>
      <c r="E179" s="3"/>
    </row>
    <row r="180" spans="1:5" s="2" customFormat="1" ht="14.25">
      <c r="A180" s="8">
        <v>174</v>
      </c>
      <c r="B180" s="15" t="s">
        <v>179</v>
      </c>
      <c r="C180" s="8" t="s">
        <v>10</v>
      </c>
      <c r="D180" s="10">
        <v>13800</v>
      </c>
      <c r="E180" s="3"/>
    </row>
    <row r="181" spans="1:5" s="2" customFormat="1" ht="14.25">
      <c r="A181" s="8">
        <v>175</v>
      </c>
      <c r="B181" s="15" t="s">
        <v>180</v>
      </c>
      <c r="C181" s="8" t="s">
        <v>10</v>
      </c>
      <c r="D181" s="10">
        <v>183760.84</v>
      </c>
      <c r="E181" s="3"/>
    </row>
    <row r="182" spans="1:5" s="2" customFormat="1" ht="14.25">
      <c r="A182" s="8">
        <v>176</v>
      </c>
      <c r="B182" s="15" t="s">
        <v>181</v>
      </c>
      <c r="C182" s="8" t="s">
        <v>10</v>
      </c>
      <c r="D182" s="10">
        <v>9752</v>
      </c>
      <c r="E182" s="3"/>
    </row>
    <row r="183" spans="1:5" s="2" customFormat="1" ht="14.25">
      <c r="A183" s="8">
        <v>177</v>
      </c>
      <c r="B183" s="15" t="s">
        <v>182</v>
      </c>
      <c r="C183" s="8" t="s">
        <v>10</v>
      </c>
      <c r="D183" s="10">
        <v>77739.63</v>
      </c>
      <c r="E183" s="3"/>
    </row>
    <row r="184" spans="1:5" s="2" customFormat="1" ht="14.25">
      <c r="A184" s="8">
        <v>178</v>
      </c>
      <c r="B184" s="15" t="s">
        <v>183</v>
      </c>
      <c r="C184" s="8" t="s">
        <v>10</v>
      </c>
      <c r="D184" s="10">
        <v>4703.8</v>
      </c>
      <c r="E184" s="3"/>
    </row>
    <row r="185" spans="1:5" s="2" customFormat="1" ht="14.25">
      <c r="A185" s="8">
        <v>179</v>
      </c>
      <c r="B185" s="15" t="s">
        <v>184</v>
      </c>
      <c r="C185" s="8" t="s">
        <v>10</v>
      </c>
      <c r="D185" s="11">
        <v>143482.95000000001</v>
      </c>
      <c r="E185" s="3"/>
    </row>
    <row r="186" spans="1:5" s="2" customFormat="1" ht="14.25">
      <c r="A186" s="8">
        <v>180</v>
      </c>
      <c r="B186" s="15" t="s">
        <v>185</v>
      </c>
      <c r="C186" s="8" t="s">
        <v>10</v>
      </c>
      <c r="D186" s="11">
        <v>4246286.67</v>
      </c>
      <c r="E186" s="3"/>
    </row>
    <row r="187" spans="1:5" s="2" customFormat="1" ht="14.25">
      <c r="A187" s="8">
        <v>181</v>
      </c>
      <c r="B187" s="15" t="s">
        <v>186</v>
      </c>
      <c r="C187" s="8" t="s">
        <v>10</v>
      </c>
      <c r="D187" s="10">
        <v>83173780.010000005</v>
      </c>
      <c r="E187" s="3"/>
    </row>
    <row r="188" spans="1:5" s="2" customFormat="1" ht="14.25">
      <c r="A188" s="8">
        <v>182</v>
      </c>
      <c r="B188" s="15" t="s">
        <v>187</v>
      </c>
      <c r="C188" s="8" t="s">
        <v>10</v>
      </c>
      <c r="D188" s="10">
        <v>13062868.59</v>
      </c>
      <c r="E188" s="3"/>
    </row>
    <row r="189" spans="1:5" s="2" customFormat="1" ht="14.25">
      <c r="A189" s="8">
        <v>183</v>
      </c>
      <c r="B189" s="15" t="s">
        <v>188</v>
      </c>
      <c r="C189" s="8" t="s">
        <v>10</v>
      </c>
      <c r="D189" s="10">
        <v>19913427.43</v>
      </c>
      <c r="E189" s="3"/>
    </row>
    <row r="190" spans="1:5" s="2" customFormat="1" ht="14.25">
      <c r="A190" s="8">
        <v>184</v>
      </c>
      <c r="B190" s="15" t="s">
        <v>189</v>
      </c>
      <c r="C190" s="8" t="s">
        <v>10</v>
      </c>
      <c r="D190" s="10">
        <v>201005</v>
      </c>
      <c r="E190" s="3"/>
    </row>
    <row r="191" spans="1:5" s="2" customFormat="1" ht="28.5">
      <c r="A191" s="8">
        <v>185</v>
      </c>
      <c r="B191" s="15" t="s">
        <v>190</v>
      </c>
      <c r="C191" s="8" t="s">
        <v>10</v>
      </c>
      <c r="D191" s="10">
        <v>564437.66</v>
      </c>
      <c r="E191" s="3"/>
    </row>
    <row r="192" spans="1:5" s="2" customFormat="1" ht="28.5">
      <c r="A192" s="8">
        <v>186</v>
      </c>
      <c r="B192" s="15" t="s">
        <v>191</v>
      </c>
      <c r="C192" s="8" t="s">
        <v>10</v>
      </c>
      <c r="D192" s="10">
        <v>3668104.3</v>
      </c>
      <c r="E192" s="3"/>
    </row>
    <row r="193" spans="1:5" s="2" customFormat="1" ht="14.25">
      <c r="A193" s="8">
        <v>187</v>
      </c>
      <c r="B193" s="15" t="s">
        <v>212</v>
      </c>
      <c r="C193" s="8" t="s">
        <v>10</v>
      </c>
      <c r="D193" s="18">
        <v>7180486.4800000004</v>
      </c>
      <c r="E193" s="3"/>
    </row>
    <row r="194" spans="1:5" s="2" customFormat="1" ht="14.25">
      <c r="A194" s="8">
        <v>188</v>
      </c>
      <c r="B194" s="15" t="s">
        <v>192</v>
      </c>
      <c r="C194" s="8" t="s">
        <v>10</v>
      </c>
      <c r="D194" s="10">
        <v>4873.5</v>
      </c>
      <c r="E194" s="3"/>
    </row>
    <row r="195" spans="1:5" s="2" customFormat="1" ht="14.25">
      <c r="A195" s="8">
        <v>189</v>
      </c>
      <c r="B195" s="15" t="s">
        <v>193</v>
      </c>
      <c r="C195" s="8" t="s">
        <v>10</v>
      </c>
      <c r="D195" s="10">
        <v>9500</v>
      </c>
      <c r="E195" s="3"/>
    </row>
    <row r="196" spans="1:5" s="2" customFormat="1" ht="14.25">
      <c r="A196" s="8">
        <v>190</v>
      </c>
      <c r="B196" s="15" t="s">
        <v>194</v>
      </c>
      <c r="C196" s="8" t="s">
        <v>10</v>
      </c>
      <c r="D196" s="10">
        <v>464860</v>
      </c>
      <c r="E196" s="3"/>
    </row>
    <row r="197" spans="1:5" s="2" customFormat="1" ht="14.25">
      <c r="A197" s="8">
        <v>191</v>
      </c>
      <c r="B197" s="15" t="s">
        <v>195</v>
      </c>
      <c r="C197" s="8" t="s">
        <v>10</v>
      </c>
      <c r="D197" s="10">
        <v>129822.27</v>
      </c>
      <c r="E197" s="3"/>
    </row>
    <row r="198" spans="1:5" s="2" customFormat="1" ht="14.25">
      <c r="A198" s="8">
        <v>192</v>
      </c>
      <c r="B198" s="15" t="s">
        <v>196</v>
      </c>
      <c r="C198" s="8" t="s">
        <v>10</v>
      </c>
      <c r="D198" s="10">
        <v>46788.38</v>
      </c>
      <c r="E198" s="3"/>
    </row>
    <row r="199" spans="1:5" s="2" customFormat="1" ht="14.25">
      <c r="A199" s="8">
        <v>193</v>
      </c>
      <c r="B199" s="15" t="s">
        <v>197</v>
      </c>
      <c r="C199" s="8" t="s">
        <v>10</v>
      </c>
      <c r="D199" s="10">
        <v>34233</v>
      </c>
      <c r="E199" s="3"/>
    </row>
    <row r="200" spans="1:5" s="2" customFormat="1" ht="28.5">
      <c r="A200" s="8">
        <v>194</v>
      </c>
      <c r="B200" s="15" t="s">
        <v>198</v>
      </c>
      <c r="C200" s="8" t="s">
        <v>10</v>
      </c>
      <c r="D200" s="18">
        <v>46591</v>
      </c>
      <c r="E200" s="3"/>
    </row>
    <row r="201" spans="1:5" s="2" customFormat="1" ht="14.25">
      <c r="A201" s="8">
        <v>195</v>
      </c>
      <c r="B201" s="15" t="s">
        <v>213</v>
      </c>
      <c r="C201" s="8" t="s">
        <v>10</v>
      </c>
      <c r="D201" s="10">
        <v>270608.12</v>
      </c>
      <c r="E201" s="3"/>
    </row>
    <row r="202" spans="1:5" s="2" customFormat="1" ht="14.25">
      <c r="A202" s="8">
        <v>196</v>
      </c>
      <c r="B202" s="15" t="s">
        <v>214</v>
      </c>
      <c r="C202" s="8" t="s">
        <v>10</v>
      </c>
      <c r="D202" s="11">
        <v>5083.22</v>
      </c>
      <c r="E202" s="3"/>
    </row>
    <row r="203" spans="1:5" s="2" customFormat="1" ht="14.25">
      <c r="A203" s="8">
        <v>197</v>
      </c>
      <c r="B203" s="15" t="s">
        <v>215</v>
      </c>
      <c r="C203" s="8" t="s">
        <v>10</v>
      </c>
      <c r="D203" s="10">
        <v>8000</v>
      </c>
      <c r="E203" s="3"/>
    </row>
    <row r="204" spans="1:5" s="2" customFormat="1" ht="14.25">
      <c r="A204" s="8">
        <v>198</v>
      </c>
      <c r="B204" s="15" t="s">
        <v>216</v>
      </c>
      <c r="C204" s="8" t="s">
        <v>10</v>
      </c>
      <c r="D204" s="10">
        <v>1500000</v>
      </c>
      <c r="E204" s="3"/>
    </row>
    <row r="205" spans="1:5" s="2" customFormat="1" ht="14.25">
      <c r="A205" s="8">
        <v>199</v>
      </c>
      <c r="B205" s="15" t="s">
        <v>217</v>
      </c>
      <c r="C205" s="8" t="s">
        <v>10</v>
      </c>
      <c r="D205" s="10">
        <v>6328</v>
      </c>
      <c r="E205" s="3"/>
    </row>
    <row r="206" spans="1:5" s="2" customFormat="1" ht="14.25">
      <c r="A206" s="8">
        <v>200</v>
      </c>
      <c r="B206" s="15" t="s">
        <v>218</v>
      </c>
      <c r="C206" s="8" t="s">
        <v>10</v>
      </c>
      <c r="D206" s="11">
        <v>223991.35</v>
      </c>
      <c r="E206" s="3"/>
    </row>
    <row r="207" spans="1:5" s="2" customFormat="1" ht="14.25">
      <c r="A207" s="8">
        <v>201</v>
      </c>
      <c r="B207" s="15" t="s">
        <v>219</v>
      </c>
      <c r="C207" s="8" t="s">
        <v>10</v>
      </c>
      <c r="D207" s="10">
        <v>327132.33</v>
      </c>
      <c r="E207" s="3"/>
    </row>
    <row r="208" spans="1:5" s="2" customFormat="1" ht="14.25">
      <c r="A208" s="8">
        <v>202</v>
      </c>
      <c r="B208" s="15" t="s">
        <v>220</v>
      </c>
      <c r="C208" s="8" t="s">
        <v>10</v>
      </c>
      <c r="D208" s="10">
        <v>50000</v>
      </c>
      <c r="E208" s="3"/>
    </row>
    <row r="209" spans="1:5" s="2" customFormat="1" ht="14.25">
      <c r="A209" s="8">
        <v>203</v>
      </c>
      <c r="B209" s="15" t="s">
        <v>221</v>
      </c>
      <c r="C209" s="8" t="s">
        <v>10</v>
      </c>
      <c r="D209" s="10">
        <v>570000</v>
      </c>
      <c r="E209" s="3"/>
    </row>
    <row r="210" spans="1:5" s="2" customFormat="1" ht="14.25">
      <c r="A210" s="8">
        <v>204</v>
      </c>
      <c r="B210" s="15" t="s">
        <v>222</v>
      </c>
      <c r="C210" s="8" t="s">
        <v>10</v>
      </c>
      <c r="D210" s="10">
        <v>11673</v>
      </c>
      <c r="E210" s="3"/>
    </row>
    <row r="211" spans="1:5" s="2" customFormat="1" ht="14.25">
      <c r="A211" s="8">
        <v>205</v>
      </c>
      <c r="B211" s="15" t="s">
        <v>223</v>
      </c>
      <c r="C211" s="8" t="s">
        <v>10</v>
      </c>
      <c r="D211" s="11">
        <v>2646357.16</v>
      </c>
      <c r="E211" s="3"/>
    </row>
    <row r="212" spans="1:5" s="2" customFormat="1" ht="14.25">
      <c r="A212" s="8">
        <v>206</v>
      </c>
      <c r="B212" s="15" t="s">
        <v>224</v>
      </c>
      <c r="C212" s="8" t="s">
        <v>10</v>
      </c>
      <c r="D212" s="10">
        <v>288989.95</v>
      </c>
      <c r="E212" s="3"/>
    </row>
    <row r="213" spans="1:5" s="2" customFormat="1" ht="14.25">
      <c r="A213" s="8">
        <v>207</v>
      </c>
      <c r="B213" s="15" t="s">
        <v>225</v>
      </c>
      <c r="C213" s="8" t="s">
        <v>10</v>
      </c>
      <c r="D213" s="11">
        <v>471725.19</v>
      </c>
      <c r="E213" s="3"/>
    </row>
    <row r="214" spans="1:5" s="2" customFormat="1" ht="14.25">
      <c r="A214" s="8">
        <v>208</v>
      </c>
      <c r="B214" s="15" t="s">
        <v>226</v>
      </c>
      <c r="C214" s="8" t="s">
        <v>10</v>
      </c>
      <c r="D214" s="11">
        <v>500000</v>
      </c>
      <c r="E214" s="3"/>
    </row>
    <row r="215" spans="1:5" s="2" customFormat="1" ht="14.25">
      <c r="A215" s="8">
        <v>209</v>
      </c>
      <c r="B215" s="15" t="s">
        <v>227</v>
      </c>
      <c r="C215" s="8" t="s">
        <v>10</v>
      </c>
      <c r="D215" s="11">
        <v>1225965.5</v>
      </c>
      <c r="E215" s="3"/>
    </row>
    <row r="216" spans="1:5" s="2" customFormat="1" ht="14.25">
      <c r="A216" s="8">
        <v>210</v>
      </c>
      <c r="B216" s="15" t="s">
        <v>200</v>
      </c>
      <c r="C216" s="8" t="s">
        <v>10</v>
      </c>
      <c r="D216" s="11">
        <v>40000</v>
      </c>
      <c r="E216" s="3"/>
    </row>
    <row r="217" spans="1:5" s="2" customFormat="1" ht="14.25">
      <c r="A217" s="8">
        <v>211</v>
      </c>
      <c r="B217" s="15" t="s">
        <v>228</v>
      </c>
      <c r="C217" s="8" t="s">
        <v>10</v>
      </c>
      <c r="D217" s="18">
        <v>8000000</v>
      </c>
      <c r="E217" s="3"/>
    </row>
    <row r="218" spans="1:5" s="2" customFormat="1" ht="14.25">
      <c r="A218" s="8">
        <v>212</v>
      </c>
      <c r="B218" s="15" t="s">
        <v>229</v>
      </c>
      <c r="C218" s="8" t="s">
        <v>230</v>
      </c>
      <c r="D218" s="10">
        <v>10411.86</v>
      </c>
      <c r="E218" s="3"/>
    </row>
    <row r="219" spans="1:5" s="2" customFormat="1" ht="14.25">
      <c r="A219" s="8">
        <v>213</v>
      </c>
      <c r="B219" s="15" t="s">
        <v>231</v>
      </c>
      <c r="C219" s="8" t="s">
        <v>230</v>
      </c>
      <c r="D219" s="10">
        <v>94876</v>
      </c>
      <c r="E219" s="3"/>
    </row>
    <row r="220" spans="1:5" s="2" customFormat="1" ht="14.25">
      <c r="A220" s="8">
        <v>214</v>
      </c>
      <c r="B220" s="15" t="s">
        <v>232</v>
      </c>
      <c r="C220" s="8" t="s">
        <v>230</v>
      </c>
      <c r="D220" s="10">
        <v>10800</v>
      </c>
      <c r="E220" s="3"/>
    </row>
    <row r="221" spans="1:5" s="2" customFormat="1" ht="14.25">
      <c r="A221" s="8">
        <v>215</v>
      </c>
      <c r="B221" s="15" t="s">
        <v>233</v>
      </c>
      <c r="C221" s="8" t="s">
        <v>230</v>
      </c>
      <c r="D221" s="10">
        <v>49647.68</v>
      </c>
      <c r="E221" s="3"/>
    </row>
    <row r="222" spans="1:5" s="2" customFormat="1" ht="14.25">
      <c r="A222" s="8">
        <v>216</v>
      </c>
      <c r="B222" s="15" t="s">
        <v>234</v>
      </c>
      <c r="C222" s="8" t="s">
        <v>230</v>
      </c>
      <c r="D222" s="10">
        <v>16615</v>
      </c>
      <c r="E222" s="3"/>
    </row>
    <row r="223" spans="1:5" s="2" customFormat="1" ht="14.25">
      <c r="A223" s="8">
        <v>217</v>
      </c>
      <c r="B223" s="15" t="s">
        <v>235</v>
      </c>
      <c r="C223" s="8" t="s">
        <v>230</v>
      </c>
      <c r="D223" s="11">
        <v>645938.71</v>
      </c>
      <c r="E223" s="3"/>
    </row>
    <row r="224" spans="1:5" s="2" customFormat="1" ht="14.25">
      <c r="A224" s="8">
        <v>218</v>
      </c>
      <c r="B224" s="15" t="s">
        <v>236</v>
      </c>
      <c r="C224" s="8" t="s">
        <v>230</v>
      </c>
      <c r="D224" s="10">
        <v>2059500</v>
      </c>
      <c r="E224" s="3"/>
    </row>
    <row r="225" spans="1:5" s="2" customFormat="1" ht="14.25">
      <c r="A225" s="8">
        <v>219</v>
      </c>
      <c r="B225" s="15" t="s">
        <v>237</v>
      </c>
      <c r="C225" s="8" t="s">
        <v>230</v>
      </c>
      <c r="D225" s="10">
        <v>108906.21</v>
      </c>
      <c r="E225" s="3"/>
    </row>
    <row r="226" spans="1:5" s="2" customFormat="1" ht="14.25">
      <c r="A226" s="8">
        <v>220</v>
      </c>
      <c r="B226" s="15" t="s">
        <v>238</v>
      </c>
      <c r="C226" s="8" t="s">
        <v>230</v>
      </c>
      <c r="D226" s="10">
        <v>149350.68</v>
      </c>
      <c r="E226" s="3"/>
    </row>
    <row r="227" spans="1:5" s="2" customFormat="1" ht="14.25">
      <c r="A227" s="8">
        <v>221</v>
      </c>
      <c r="B227" s="15" t="s">
        <v>239</v>
      </c>
      <c r="C227" s="8" t="s">
        <v>230</v>
      </c>
      <c r="D227" s="10">
        <v>79286.289999999994</v>
      </c>
      <c r="E227" s="3"/>
    </row>
    <row r="228" spans="1:5" s="2" customFormat="1" ht="14.25">
      <c r="A228" s="8">
        <v>222</v>
      </c>
      <c r="B228" s="15" t="s">
        <v>240</v>
      </c>
      <c r="C228" s="8" t="s">
        <v>230</v>
      </c>
      <c r="D228" s="10">
        <v>331792.5</v>
      </c>
      <c r="E228" s="3"/>
    </row>
    <row r="229" spans="1:5" s="2" customFormat="1" ht="14.25">
      <c r="A229" s="8">
        <v>223</v>
      </c>
      <c r="B229" s="15" t="s">
        <v>241</v>
      </c>
      <c r="C229" s="8" t="s">
        <v>230</v>
      </c>
      <c r="D229" s="10">
        <v>370190</v>
      </c>
      <c r="E229" s="3"/>
    </row>
    <row r="230" spans="1:5" s="2" customFormat="1" ht="14.25">
      <c r="A230" s="8">
        <v>224</v>
      </c>
      <c r="B230" s="15" t="s">
        <v>242</v>
      </c>
      <c r="C230" s="8" t="s">
        <v>230</v>
      </c>
      <c r="D230" s="10">
        <v>28144</v>
      </c>
      <c r="E230" s="3"/>
    </row>
    <row r="231" spans="1:5" s="2" customFormat="1" ht="14.25">
      <c r="A231" s="8">
        <v>225</v>
      </c>
      <c r="B231" s="19" t="s">
        <v>201</v>
      </c>
      <c r="C231" s="8" t="s">
        <v>10</v>
      </c>
      <c r="D231" s="11">
        <v>2316896</v>
      </c>
      <c r="E231" s="3"/>
    </row>
    <row r="232" spans="1:5" s="2" customFormat="1" ht="14.25">
      <c r="A232" s="8">
        <v>226</v>
      </c>
      <c r="B232" s="19" t="s">
        <v>243</v>
      </c>
      <c r="C232" s="8" t="s">
        <v>10</v>
      </c>
      <c r="D232" s="11">
        <v>27800</v>
      </c>
      <c r="E232" s="3"/>
    </row>
    <row r="233" spans="1:5" s="2" customFormat="1" ht="14.25">
      <c r="A233" s="8">
        <v>227</v>
      </c>
      <c r="B233" s="19" t="s">
        <v>244</v>
      </c>
      <c r="C233" s="8" t="s">
        <v>10</v>
      </c>
      <c r="D233" s="11">
        <v>14806</v>
      </c>
      <c r="E233" s="3"/>
    </row>
    <row r="234" spans="1:5" s="2" customFormat="1" ht="14.25">
      <c r="A234" s="8">
        <v>228</v>
      </c>
      <c r="B234" s="19" t="s">
        <v>245</v>
      </c>
      <c r="C234" s="8" t="s">
        <v>10</v>
      </c>
      <c r="D234" s="11">
        <v>24721</v>
      </c>
      <c r="E234" s="3"/>
    </row>
    <row r="235" spans="1:5" s="2" customFormat="1" ht="14.25">
      <c r="A235" s="8">
        <v>229</v>
      </c>
      <c r="B235" s="19" t="s">
        <v>246</v>
      </c>
      <c r="C235" s="8" t="s">
        <v>10</v>
      </c>
      <c r="D235" s="11">
        <v>22043</v>
      </c>
      <c r="E235" s="3"/>
    </row>
    <row r="236" spans="1:5" s="2" customFormat="1" ht="14.25">
      <c r="A236" s="8">
        <v>230</v>
      </c>
      <c r="B236" s="19" t="s">
        <v>247</v>
      </c>
      <c r="C236" s="8" t="s">
        <v>10</v>
      </c>
      <c r="D236" s="11">
        <v>10344</v>
      </c>
      <c r="E236" s="3"/>
    </row>
    <row r="237" spans="1:5" s="2" customFormat="1" ht="14.25">
      <c r="A237" s="8">
        <v>231</v>
      </c>
      <c r="B237" s="19" t="s">
        <v>248</v>
      </c>
      <c r="C237" s="8" t="s">
        <v>10</v>
      </c>
      <c r="D237" s="11">
        <v>20669</v>
      </c>
      <c r="E237" s="3"/>
    </row>
    <row r="238" spans="1:5" s="2" customFormat="1" ht="14.25">
      <c r="A238" s="8">
        <v>232</v>
      </c>
      <c r="B238" s="19" t="s">
        <v>249</v>
      </c>
      <c r="C238" s="8" t="s">
        <v>10</v>
      </c>
      <c r="D238" s="11">
        <v>24000</v>
      </c>
      <c r="E238" s="3"/>
    </row>
    <row r="239" spans="1:5" s="2" customFormat="1" ht="14.25">
      <c r="A239" s="8">
        <v>233</v>
      </c>
      <c r="B239" s="19" t="s">
        <v>250</v>
      </c>
      <c r="C239" s="8" t="s">
        <v>10</v>
      </c>
      <c r="D239" s="11">
        <v>31042</v>
      </c>
      <c r="E239" s="3"/>
    </row>
    <row r="240" spans="1:5" s="2" customFormat="1" ht="14.25">
      <c r="A240" s="8">
        <v>234</v>
      </c>
      <c r="B240" s="19" t="s">
        <v>251</v>
      </c>
      <c r="C240" s="8" t="s">
        <v>10</v>
      </c>
      <c r="D240" s="11">
        <v>375660</v>
      </c>
      <c r="E240" s="3"/>
    </row>
    <row r="241" spans="1:5" s="2" customFormat="1" ht="14.25">
      <c r="A241" s="8">
        <v>235</v>
      </c>
      <c r="B241" s="19" t="s">
        <v>252</v>
      </c>
      <c r="C241" s="8" t="s">
        <v>10</v>
      </c>
      <c r="D241" s="11">
        <v>28800</v>
      </c>
      <c r="E241" s="3"/>
    </row>
    <row r="242" spans="1:5" s="2" customFormat="1" ht="14.25">
      <c r="A242" s="8">
        <v>236</v>
      </c>
      <c r="B242" s="19" t="s">
        <v>253</v>
      </c>
      <c r="C242" s="8" t="s">
        <v>10</v>
      </c>
      <c r="D242" s="11">
        <v>62096</v>
      </c>
      <c r="E242" s="3"/>
    </row>
    <row r="243" spans="1:5" s="2" customFormat="1" ht="14.25">
      <c r="A243" s="8">
        <v>237</v>
      </c>
      <c r="B243" s="19" t="s">
        <v>254</v>
      </c>
      <c r="C243" s="8" t="s">
        <v>10</v>
      </c>
      <c r="D243" s="11">
        <v>69385</v>
      </c>
      <c r="E243" s="3"/>
    </row>
    <row r="244" spans="1:5" s="2" customFormat="1" ht="14.25">
      <c r="A244" s="8">
        <v>238</v>
      </c>
      <c r="B244" s="19" t="s">
        <v>255</v>
      </c>
      <c r="C244" s="8" t="s">
        <v>10</v>
      </c>
      <c r="D244" s="11">
        <v>41289</v>
      </c>
      <c r="E244" s="3"/>
    </row>
    <row r="245" spans="1:5" s="2" customFormat="1" ht="14.25">
      <c r="A245" s="8">
        <v>239</v>
      </c>
      <c r="B245" s="19" t="s">
        <v>256</v>
      </c>
      <c r="C245" s="8" t="s">
        <v>10</v>
      </c>
      <c r="D245" s="11">
        <v>123400</v>
      </c>
      <c r="E245" s="3"/>
    </row>
    <row r="246" spans="1:5" s="2" customFormat="1" ht="14.25">
      <c r="A246" s="8">
        <v>240</v>
      </c>
      <c r="B246" s="19" t="s">
        <v>257</v>
      </c>
      <c r="C246" s="8" t="s">
        <v>10</v>
      </c>
      <c r="D246" s="11">
        <v>20271</v>
      </c>
      <c r="E246" s="3"/>
    </row>
    <row r="247" spans="1:5" s="2" customFormat="1" ht="14.25">
      <c r="A247" s="8">
        <v>241</v>
      </c>
      <c r="B247" s="19" t="s">
        <v>258</v>
      </c>
      <c r="C247" s="8" t="s">
        <v>10</v>
      </c>
      <c r="D247" s="11">
        <v>52694</v>
      </c>
      <c r="E247" s="3"/>
    </row>
    <row r="248" spans="1:5" s="2" customFormat="1" ht="14.25">
      <c r="A248" s="8">
        <v>242</v>
      </c>
      <c r="B248" s="19" t="s">
        <v>259</v>
      </c>
      <c r="C248" s="8" t="s">
        <v>10</v>
      </c>
      <c r="D248" s="11">
        <v>32990</v>
      </c>
      <c r="E248" s="3"/>
    </row>
    <row r="249" spans="1:5" s="2" customFormat="1" ht="14.25">
      <c r="A249" s="8">
        <v>243</v>
      </c>
      <c r="B249" s="19" t="s">
        <v>260</v>
      </c>
      <c r="C249" s="8" t="s">
        <v>10</v>
      </c>
      <c r="D249" s="11">
        <v>15672</v>
      </c>
      <c r="E249" s="3"/>
    </row>
    <row r="250" spans="1:5" s="2" customFormat="1" ht="14.25">
      <c r="A250" s="8">
        <v>244</v>
      </c>
      <c r="B250" s="19" t="s">
        <v>261</v>
      </c>
      <c r="C250" s="8" t="s">
        <v>10</v>
      </c>
      <c r="D250" s="11">
        <v>315019</v>
      </c>
      <c r="E250" s="3"/>
    </row>
    <row r="251" spans="1:5" s="2" customFormat="1" ht="14.25">
      <c r="A251" s="8">
        <v>245</v>
      </c>
      <c r="B251" s="19" t="s">
        <v>262</v>
      </c>
      <c r="C251" s="8" t="s">
        <v>10</v>
      </c>
      <c r="D251" s="11">
        <v>48334</v>
      </c>
      <c r="E251" s="3"/>
    </row>
    <row r="252" spans="1:5" s="2" customFormat="1" ht="14.25">
      <c r="A252" s="8">
        <v>246</v>
      </c>
      <c r="B252" s="19" t="s">
        <v>263</v>
      </c>
      <c r="C252" s="8" t="s">
        <v>10</v>
      </c>
      <c r="D252" s="11">
        <v>23945</v>
      </c>
      <c r="E252" s="3"/>
    </row>
    <row r="253" spans="1:5" s="2" customFormat="1" ht="14.25">
      <c r="A253" s="8">
        <v>247</v>
      </c>
      <c r="B253" s="19" t="s">
        <v>264</v>
      </c>
      <c r="C253" s="8" t="s">
        <v>10</v>
      </c>
      <c r="D253" s="11">
        <v>51717</v>
      </c>
      <c r="E253" s="3"/>
    </row>
    <row r="254" spans="1:5" s="2" customFormat="1" ht="14.25">
      <c r="A254" s="8">
        <v>248</v>
      </c>
      <c r="B254" s="19" t="s">
        <v>265</v>
      </c>
      <c r="C254" s="8" t="s">
        <v>10</v>
      </c>
      <c r="D254" s="11">
        <v>15781</v>
      </c>
      <c r="E254" s="3"/>
    </row>
    <row r="255" spans="1:5" s="2" customFormat="1" ht="14.25">
      <c r="A255" s="8">
        <v>249</v>
      </c>
      <c r="B255" s="19" t="s">
        <v>266</v>
      </c>
      <c r="C255" s="8" t="s">
        <v>10</v>
      </c>
      <c r="D255" s="11">
        <v>160810</v>
      </c>
      <c r="E255" s="3"/>
    </row>
    <row r="256" spans="1:5" s="2" customFormat="1" ht="14.25">
      <c r="A256" s="8">
        <v>250</v>
      </c>
      <c r="B256" s="19" t="s">
        <v>267</v>
      </c>
      <c r="C256" s="8" t="s">
        <v>10</v>
      </c>
      <c r="D256" s="11">
        <v>111486</v>
      </c>
      <c r="E256" s="3"/>
    </row>
    <row r="257" spans="1:5" s="2" customFormat="1" ht="14.25">
      <c r="A257" s="8">
        <v>251</v>
      </c>
      <c r="B257" s="19" t="s">
        <v>268</v>
      </c>
      <c r="C257" s="8" t="s">
        <v>10</v>
      </c>
      <c r="D257" s="11">
        <v>62534</v>
      </c>
      <c r="E257" s="3"/>
    </row>
    <row r="258" spans="1:5" s="2" customFormat="1" ht="14.25">
      <c r="A258" s="8">
        <v>252</v>
      </c>
      <c r="B258" s="19" t="s">
        <v>269</v>
      </c>
      <c r="C258" s="8" t="s">
        <v>10</v>
      </c>
      <c r="D258" s="11">
        <v>130691</v>
      </c>
      <c r="E258" s="3"/>
    </row>
    <row r="259" spans="1:5" s="2" customFormat="1" ht="14.25">
      <c r="A259" s="8">
        <v>253</v>
      </c>
      <c r="B259" s="19" t="s">
        <v>270</v>
      </c>
      <c r="C259" s="8" t="s">
        <v>10</v>
      </c>
      <c r="D259" s="11">
        <v>514917</v>
      </c>
      <c r="E259" s="3"/>
    </row>
    <row r="260" spans="1:5" s="2" customFormat="1" ht="14.25">
      <c r="A260" s="8">
        <v>254</v>
      </c>
      <c r="B260" s="19" t="s">
        <v>271</v>
      </c>
      <c r="C260" s="8" t="s">
        <v>10</v>
      </c>
      <c r="D260" s="11">
        <v>353229</v>
      </c>
      <c r="E260" s="3"/>
    </row>
    <row r="261" spans="1:5" s="2" customFormat="1" ht="14.25">
      <c r="A261" s="8">
        <v>255</v>
      </c>
      <c r="B261" s="19" t="s">
        <v>272</v>
      </c>
      <c r="C261" s="8" t="s">
        <v>10</v>
      </c>
      <c r="D261" s="11">
        <v>27054</v>
      </c>
      <c r="E261" s="3"/>
    </row>
    <row r="262" spans="1:5" s="2" customFormat="1" ht="14.25">
      <c r="A262" s="8">
        <v>256</v>
      </c>
      <c r="B262" s="19" t="s">
        <v>273</v>
      </c>
      <c r="C262" s="8" t="s">
        <v>10</v>
      </c>
      <c r="D262" s="11">
        <v>85681</v>
      </c>
      <c r="E262" s="3"/>
    </row>
    <row r="263" spans="1:5" s="2" customFormat="1" ht="14.25">
      <c r="A263" s="8">
        <v>257</v>
      </c>
      <c r="B263" s="19" t="s">
        <v>274</v>
      </c>
      <c r="C263" s="8" t="s">
        <v>10</v>
      </c>
      <c r="D263" s="11">
        <v>129688</v>
      </c>
      <c r="E263" s="3"/>
    </row>
    <row r="264" spans="1:5" s="2" customFormat="1" ht="14.25">
      <c r="A264" s="8">
        <v>258</v>
      </c>
      <c r="B264" s="19" t="s">
        <v>275</v>
      </c>
      <c r="C264" s="8" t="s">
        <v>10</v>
      </c>
      <c r="D264" s="11">
        <v>14655</v>
      </c>
      <c r="E264" s="3"/>
    </row>
    <row r="265" spans="1:5" s="2" customFormat="1" ht="14.25">
      <c r="A265" s="8">
        <v>259</v>
      </c>
      <c r="B265" s="19" t="s">
        <v>276</v>
      </c>
      <c r="C265" s="8" t="s">
        <v>10</v>
      </c>
      <c r="D265" s="11">
        <v>82797</v>
      </c>
      <c r="E265" s="3"/>
    </row>
    <row r="266" spans="1:5" s="2" customFormat="1" ht="14.25">
      <c r="A266" s="8">
        <v>260</v>
      </c>
      <c r="B266" s="19" t="s">
        <v>277</v>
      </c>
      <c r="C266" s="8" t="s">
        <v>10</v>
      </c>
      <c r="D266" s="11">
        <v>1748669</v>
      </c>
      <c r="E266" s="3"/>
    </row>
    <row r="267" spans="1:5" s="2" customFormat="1" ht="14.25">
      <c r="A267" s="8">
        <v>261</v>
      </c>
      <c r="B267" s="19" t="s">
        <v>278</v>
      </c>
      <c r="C267" s="8" t="s">
        <v>10</v>
      </c>
      <c r="D267" s="11">
        <v>269694</v>
      </c>
      <c r="E267" s="3"/>
    </row>
    <row r="268" spans="1:5" s="2" customFormat="1" ht="14.25">
      <c r="A268" s="8">
        <v>262</v>
      </c>
      <c r="B268" s="19" t="s">
        <v>279</v>
      </c>
      <c r="C268" s="8" t="s">
        <v>10</v>
      </c>
      <c r="D268" s="11">
        <v>246212</v>
      </c>
      <c r="E268" s="3"/>
    </row>
    <row r="269" spans="1:5" s="2" customFormat="1" ht="14.25">
      <c r="A269" s="8">
        <v>263</v>
      </c>
      <c r="B269" s="19" t="s">
        <v>280</v>
      </c>
      <c r="C269" s="8" t="s">
        <v>10</v>
      </c>
      <c r="D269" s="11">
        <v>57699</v>
      </c>
      <c r="E269" s="3"/>
    </row>
    <row r="270" spans="1:5" s="2" customFormat="1" ht="14.25">
      <c r="A270" s="8">
        <v>264</v>
      </c>
      <c r="B270" s="19" t="s">
        <v>281</v>
      </c>
      <c r="C270" s="8" t="s">
        <v>10</v>
      </c>
      <c r="D270" s="11">
        <v>120005</v>
      </c>
      <c r="E270" s="3"/>
    </row>
    <row r="271" spans="1:5" s="2" customFormat="1" ht="14.25">
      <c r="A271" s="8">
        <v>265</v>
      </c>
      <c r="B271" s="19" t="s">
        <v>282</v>
      </c>
      <c r="C271" s="8" t="s">
        <v>10</v>
      </c>
      <c r="D271" s="11">
        <v>175786</v>
      </c>
      <c r="E271" s="3"/>
    </row>
    <row r="272" spans="1:5" s="2" customFormat="1" ht="14.25">
      <c r="A272" s="8">
        <v>266</v>
      </c>
      <c r="B272" s="19" t="s">
        <v>283</v>
      </c>
      <c r="C272" s="8" t="s">
        <v>10</v>
      </c>
      <c r="D272" s="11">
        <v>30739</v>
      </c>
      <c r="E272" s="3"/>
    </row>
    <row r="273" spans="1:5" s="2" customFormat="1" ht="14.25">
      <c r="A273" s="8">
        <v>267</v>
      </c>
      <c r="B273" s="19" t="s">
        <v>284</v>
      </c>
      <c r="C273" s="8" t="s">
        <v>10</v>
      </c>
      <c r="D273" s="11">
        <v>12069</v>
      </c>
      <c r="E273" s="3"/>
    </row>
    <row r="274" spans="1:5" s="2" customFormat="1" ht="14.25">
      <c r="A274" s="8">
        <v>268</v>
      </c>
      <c r="B274" s="19" t="s">
        <v>285</v>
      </c>
      <c r="C274" s="8" t="s">
        <v>10</v>
      </c>
      <c r="D274" s="11">
        <v>11405</v>
      </c>
      <c r="E274" s="3"/>
    </row>
    <row r="275" spans="1:5" s="2" customFormat="1" ht="14.25">
      <c r="A275" s="8">
        <v>269</v>
      </c>
      <c r="B275" s="19" t="s">
        <v>286</v>
      </c>
      <c r="C275" s="8" t="s">
        <v>10</v>
      </c>
      <c r="D275" s="11">
        <v>47695</v>
      </c>
      <c r="E275" s="3"/>
    </row>
    <row r="276" spans="1:5" s="2" customFormat="1" ht="14.25">
      <c r="A276" s="8">
        <v>270</v>
      </c>
      <c r="B276" s="19" t="s">
        <v>287</v>
      </c>
      <c r="C276" s="8" t="s">
        <v>10</v>
      </c>
      <c r="D276" s="11">
        <v>69198</v>
      </c>
      <c r="E276" s="3"/>
    </row>
    <row r="277" spans="1:5" s="2" customFormat="1" ht="14.25">
      <c r="A277" s="8">
        <v>271</v>
      </c>
      <c r="B277" s="19" t="s">
        <v>288</v>
      </c>
      <c r="C277" s="8" t="s">
        <v>10</v>
      </c>
      <c r="D277" s="11">
        <v>1000000</v>
      </c>
      <c r="E277" s="3"/>
    </row>
    <row r="278" spans="1:5" s="2" customFormat="1" ht="14.25">
      <c r="A278" s="8">
        <v>272</v>
      </c>
      <c r="B278" s="19" t="s">
        <v>289</v>
      </c>
      <c r="C278" s="8" t="s">
        <v>10</v>
      </c>
      <c r="D278" s="11">
        <v>407204</v>
      </c>
      <c r="E278" s="3"/>
    </row>
    <row r="279" spans="1:5" s="2" customFormat="1" ht="14.25">
      <c r="A279" s="8">
        <v>273</v>
      </c>
      <c r="B279" s="19" t="s">
        <v>290</v>
      </c>
      <c r="C279" s="8" t="s">
        <v>10</v>
      </c>
      <c r="D279" s="11">
        <v>40194</v>
      </c>
      <c r="E279" s="3"/>
    </row>
    <row r="280" spans="1:5" s="2" customFormat="1" ht="14.25">
      <c r="A280" s="8">
        <v>274</v>
      </c>
      <c r="B280" s="19" t="s">
        <v>291</v>
      </c>
      <c r="C280" s="8" t="s">
        <v>10</v>
      </c>
      <c r="D280" s="11">
        <v>20728</v>
      </c>
      <c r="E280" s="3"/>
    </row>
    <row r="281" spans="1:5" s="2" customFormat="1" ht="14.25">
      <c r="A281" s="8">
        <v>275</v>
      </c>
      <c r="B281" s="19" t="s">
        <v>292</v>
      </c>
      <c r="C281" s="8" t="s">
        <v>10</v>
      </c>
      <c r="D281" s="11">
        <v>24874</v>
      </c>
      <c r="E281" s="3"/>
    </row>
    <row r="282" spans="1:5" s="2" customFormat="1" ht="14.25">
      <c r="A282" s="8">
        <v>276</v>
      </c>
      <c r="B282" s="15" t="s">
        <v>202</v>
      </c>
      <c r="C282" s="8" t="s">
        <v>10</v>
      </c>
      <c r="D282" s="10">
        <v>0</v>
      </c>
      <c r="E282" s="3"/>
    </row>
    <row r="283" spans="1:5" s="2" customFormat="1" ht="14.25">
      <c r="A283" s="8">
        <v>277</v>
      </c>
      <c r="B283" s="15" t="s">
        <v>203</v>
      </c>
      <c r="C283" s="8" t="s">
        <v>10</v>
      </c>
      <c r="D283" s="10">
        <v>0</v>
      </c>
      <c r="E283" s="3"/>
    </row>
    <row r="284" spans="1:5" s="2" customFormat="1" ht="14.25">
      <c r="A284" s="8">
        <v>278</v>
      </c>
      <c r="B284" s="15" t="s">
        <v>204</v>
      </c>
      <c r="C284" s="8" t="s">
        <v>10</v>
      </c>
      <c r="D284" s="10">
        <v>0</v>
      </c>
      <c r="E284" s="3"/>
    </row>
    <row r="285" spans="1:5" s="2" customFormat="1" ht="14.25">
      <c r="A285" s="8">
        <v>279</v>
      </c>
      <c r="B285" s="15" t="s">
        <v>205</v>
      </c>
      <c r="C285" s="8" t="s">
        <v>10</v>
      </c>
      <c r="D285" s="11">
        <v>0</v>
      </c>
      <c r="E285" s="3"/>
    </row>
    <row r="286" spans="1:5" s="2" customFormat="1" ht="14.25">
      <c r="A286" s="8">
        <v>280</v>
      </c>
      <c r="B286" s="15" t="s">
        <v>293</v>
      </c>
      <c r="C286" s="8" t="s">
        <v>10</v>
      </c>
      <c r="D286" s="10">
        <v>0</v>
      </c>
      <c r="E286" s="3"/>
    </row>
    <row r="287" spans="1:5" s="2" customFormat="1" ht="14.25">
      <c r="A287" s="67"/>
      <c r="B287" s="67"/>
      <c r="C287" s="67"/>
      <c r="D287" s="67"/>
    </row>
    <row r="288" spans="1:5" s="2" customFormat="1" ht="14.25">
      <c r="A288" s="68"/>
      <c r="B288" s="67" t="s">
        <v>294</v>
      </c>
      <c r="C288" s="20" t="s">
        <v>295</v>
      </c>
      <c r="D288" s="21">
        <v>6522861.6799999997</v>
      </c>
    </row>
    <row r="289" spans="1:4" s="2" customFormat="1" ht="14.25">
      <c r="A289" s="69"/>
      <c r="B289" s="71"/>
      <c r="C289" s="20" t="s">
        <v>9</v>
      </c>
      <c r="D289" s="22">
        <v>998754.06</v>
      </c>
    </row>
    <row r="290" spans="1:4" s="2" customFormat="1" ht="14.25">
      <c r="A290" s="69"/>
      <c r="B290" s="71"/>
      <c r="C290" s="20" t="s">
        <v>14</v>
      </c>
      <c r="D290" s="23">
        <v>16042535.76</v>
      </c>
    </row>
    <row r="291" spans="1:4" ht="14.25">
      <c r="A291" s="70"/>
      <c r="B291" s="71"/>
      <c r="C291" s="20" t="s">
        <v>10</v>
      </c>
      <c r="D291" s="24">
        <v>243790870.37</v>
      </c>
    </row>
    <row r="292" spans="1:4" ht="14.25">
      <c r="A292" s="25"/>
      <c r="B292" s="61" t="s">
        <v>206</v>
      </c>
      <c r="C292" s="62"/>
      <c r="D292" s="24">
        <f>SUM(D288:D291)</f>
        <v>267355021.87</v>
      </c>
    </row>
  </sheetData>
  <mergeCells count="15">
    <mergeCell ref="A4:A5"/>
    <mergeCell ref="B4:B5"/>
    <mergeCell ref="A1:D1"/>
    <mergeCell ref="A2:A3"/>
    <mergeCell ref="B2:B3"/>
    <mergeCell ref="C2:C3"/>
    <mergeCell ref="D2:D3"/>
    <mergeCell ref="B292:C292"/>
    <mergeCell ref="A6:A7"/>
    <mergeCell ref="B6:B7"/>
    <mergeCell ref="A8:A9"/>
    <mergeCell ref="B8:B9"/>
    <mergeCell ref="A287:D287"/>
    <mergeCell ref="A288:A291"/>
    <mergeCell ref="B288:B291"/>
  </mergeCells>
  <phoneticPr fontId="1" type="noConversion"/>
  <conditionalFormatting sqref="E11:E103 E124:E28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23"/>
  <sheetViews>
    <sheetView tabSelected="1" workbookViewId="0">
      <selection activeCell="G7" sqref="G7"/>
    </sheetView>
  </sheetViews>
  <sheetFormatPr defaultRowHeight="24" customHeight="1"/>
  <cols>
    <col min="1" max="1" width="15.125" style="26" customWidth="1"/>
    <col min="2" max="2" width="35.125" style="57" customWidth="1"/>
    <col min="3" max="3" width="24.75" style="60" customWidth="1"/>
    <col min="4" max="4" width="23.625" style="59" customWidth="1"/>
    <col min="5" max="5" width="9" style="26"/>
    <col min="6" max="6" width="12.75" style="26" bestFit="1" customWidth="1"/>
    <col min="7" max="244" width="9" style="26"/>
    <col min="245" max="245" width="4" style="26" customWidth="1"/>
    <col min="246" max="246" width="8.625" style="26" customWidth="1"/>
    <col min="247" max="247" width="15" style="26" customWidth="1"/>
    <col min="248" max="248" width="9" style="26"/>
    <col min="249" max="249" width="8.5" style="26" customWidth="1"/>
    <col min="250" max="250" width="10.625" style="26" customWidth="1"/>
    <col min="251" max="251" width="12.375" style="26" customWidth="1"/>
    <col min="252" max="252" width="6.375" style="26" customWidth="1"/>
    <col min="253" max="253" width="8.625" style="26" customWidth="1"/>
    <col min="254" max="254" width="8" style="26" customWidth="1"/>
    <col min="255" max="255" width="7.75" style="26" customWidth="1"/>
    <col min="256" max="256" width="8.25" style="26" customWidth="1"/>
    <col min="257" max="257" width="6.25" style="26" customWidth="1"/>
    <col min="258" max="258" width="5.75" style="26" customWidth="1"/>
    <col min="259" max="259" width="11.875" style="26" customWidth="1"/>
    <col min="260" max="500" width="9" style="26"/>
    <col min="501" max="501" width="4" style="26" customWidth="1"/>
    <col min="502" max="502" width="8.625" style="26" customWidth="1"/>
    <col min="503" max="503" width="15" style="26" customWidth="1"/>
    <col min="504" max="504" width="9" style="26"/>
    <col min="505" max="505" width="8.5" style="26" customWidth="1"/>
    <col min="506" max="506" width="10.625" style="26" customWidth="1"/>
    <col min="507" max="507" width="12.375" style="26" customWidth="1"/>
    <col min="508" max="508" width="6.375" style="26" customWidth="1"/>
    <col min="509" max="509" width="8.625" style="26" customWidth="1"/>
    <col min="510" max="510" width="8" style="26" customWidth="1"/>
    <col min="511" max="511" width="7.75" style="26" customWidth="1"/>
    <col min="512" max="512" width="8.25" style="26" customWidth="1"/>
    <col min="513" max="513" width="6.25" style="26" customWidth="1"/>
    <col min="514" max="514" width="5.75" style="26" customWidth="1"/>
    <col min="515" max="515" width="11.875" style="26" customWidth="1"/>
    <col min="516" max="756" width="9" style="26"/>
    <col min="757" max="757" width="4" style="26" customWidth="1"/>
    <col min="758" max="758" width="8.625" style="26" customWidth="1"/>
    <col min="759" max="759" width="15" style="26" customWidth="1"/>
    <col min="760" max="760" width="9" style="26"/>
    <col min="761" max="761" width="8.5" style="26" customWidth="1"/>
    <col min="762" max="762" width="10.625" style="26" customWidth="1"/>
    <col min="763" max="763" width="12.375" style="26" customWidth="1"/>
    <col min="764" max="764" width="6.375" style="26" customWidth="1"/>
    <col min="765" max="765" width="8.625" style="26" customWidth="1"/>
    <col min="766" max="766" width="8" style="26" customWidth="1"/>
    <col min="767" max="767" width="7.75" style="26" customWidth="1"/>
    <col min="768" max="768" width="8.25" style="26" customWidth="1"/>
    <col min="769" max="769" width="6.25" style="26" customWidth="1"/>
    <col min="770" max="770" width="5.75" style="26" customWidth="1"/>
    <col min="771" max="771" width="11.875" style="26" customWidth="1"/>
    <col min="772" max="1012" width="9" style="26"/>
    <col min="1013" max="1013" width="4" style="26" customWidth="1"/>
    <col min="1014" max="1014" width="8.625" style="26" customWidth="1"/>
    <col min="1015" max="1015" width="15" style="26" customWidth="1"/>
    <col min="1016" max="1016" width="9" style="26"/>
    <col min="1017" max="1017" width="8.5" style="26" customWidth="1"/>
    <col min="1018" max="1018" width="10.625" style="26" customWidth="1"/>
    <col min="1019" max="1019" width="12.375" style="26" customWidth="1"/>
    <col min="1020" max="1020" width="6.375" style="26" customWidth="1"/>
    <col min="1021" max="1021" width="8.625" style="26" customWidth="1"/>
    <col min="1022" max="1022" width="8" style="26" customWidth="1"/>
    <col min="1023" max="1023" width="7.75" style="26" customWidth="1"/>
    <col min="1024" max="1024" width="8.25" style="26" customWidth="1"/>
    <col min="1025" max="1025" width="6.25" style="26" customWidth="1"/>
    <col min="1026" max="1026" width="5.75" style="26" customWidth="1"/>
    <col min="1027" max="1027" width="11.875" style="26" customWidth="1"/>
    <col min="1028" max="1268" width="9" style="26"/>
    <col min="1269" max="1269" width="4" style="26" customWidth="1"/>
    <col min="1270" max="1270" width="8.625" style="26" customWidth="1"/>
    <col min="1271" max="1271" width="15" style="26" customWidth="1"/>
    <col min="1272" max="1272" width="9" style="26"/>
    <col min="1273" max="1273" width="8.5" style="26" customWidth="1"/>
    <col min="1274" max="1274" width="10.625" style="26" customWidth="1"/>
    <col min="1275" max="1275" width="12.375" style="26" customWidth="1"/>
    <col min="1276" max="1276" width="6.375" style="26" customWidth="1"/>
    <col min="1277" max="1277" width="8.625" style="26" customWidth="1"/>
    <col min="1278" max="1278" width="8" style="26" customWidth="1"/>
    <col min="1279" max="1279" width="7.75" style="26" customWidth="1"/>
    <col min="1280" max="1280" width="8.25" style="26" customWidth="1"/>
    <col min="1281" max="1281" width="6.25" style="26" customWidth="1"/>
    <col min="1282" max="1282" width="5.75" style="26" customWidth="1"/>
    <col min="1283" max="1283" width="11.875" style="26" customWidth="1"/>
    <col min="1284" max="1524" width="9" style="26"/>
    <col min="1525" max="1525" width="4" style="26" customWidth="1"/>
    <col min="1526" max="1526" width="8.625" style="26" customWidth="1"/>
    <col min="1527" max="1527" width="15" style="26" customWidth="1"/>
    <col min="1528" max="1528" width="9" style="26"/>
    <col min="1529" max="1529" width="8.5" style="26" customWidth="1"/>
    <col min="1530" max="1530" width="10.625" style="26" customWidth="1"/>
    <col min="1531" max="1531" width="12.375" style="26" customWidth="1"/>
    <col min="1532" max="1532" width="6.375" style="26" customWidth="1"/>
    <col min="1533" max="1533" width="8.625" style="26" customWidth="1"/>
    <col min="1534" max="1534" width="8" style="26" customWidth="1"/>
    <col min="1535" max="1535" width="7.75" style="26" customWidth="1"/>
    <col min="1536" max="1536" width="8.25" style="26" customWidth="1"/>
    <col min="1537" max="1537" width="6.25" style="26" customWidth="1"/>
    <col min="1538" max="1538" width="5.75" style="26" customWidth="1"/>
    <col min="1539" max="1539" width="11.875" style="26" customWidth="1"/>
    <col min="1540" max="1780" width="9" style="26"/>
    <col min="1781" max="1781" width="4" style="26" customWidth="1"/>
    <col min="1782" max="1782" width="8.625" style="26" customWidth="1"/>
    <col min="1783" max="1783" width="15" style="26" customWidth="1"/>
    <col min="1784" max="1784" width="9" style="26"/>
    <col min="1785" max="1785" width="8.5" style="26" customWidth="1"/>
    <col min="1786" max="1786" width="10.625" style="26" customWidth="1"/>
    <col min="1787" max="1787" width="12.375" style="26" customWidth="1"/>
    <col min="1788" max="1788" width="6.375" style="26" customWidth="1"/>
    <col min="1789" max="1789" width="8.625" style="26" customWidth="1"/>
    <col min="1790" max="1790" width="8" style="26" customWidth="1"/>
    <col min="1791" max="1791" width="7.75" style="26" customWidth="1"/>
    <col min="1792" max="1792" width="8.25" style="26" customWidth="1"/>
    <col min="1793" max="1793" width="6.25" style="26" customWidth="1"/>
    <col min="1794" max="1794" width="5.75" style="26" customWidth="1"/>
    <col min="1795" max="1795" width="11.875" style="26" customWidth="1"/>
    <col min="1796" max="2036" width="9" style="26"/>
    <col min="2037" max="2037" width="4" style="26" customWidth="1"/>
    <col min="2038" max="2038" width="8.625" style="26" customWidth="1"/>
    <col min="2039" max="2039" width="15" style="26" customWidth="1"/>
    <col min="2040" max="2040" width="9" style="26"/>
    <col min="2041" max="2041" width="8.5" style="26" customWidth="1"/>
    <col min="2042" max="2042" width="10.625" style="26" customWidth="1"/>
    <col min="2043" max="2043" width="12.375" style="26" customWidth="1"/>
    <col min="2044" max="2044" width="6.375" style="26" customWidth="1"/>
    <col min="2045" max="2045" width="8.625" style="26" customWidth="1"/>
    <col min="2046" max="2046" width="8" style="26" customWidth="1"/>
    <col min="2047" max="2047" width="7.75" style="26" customWidth="1"/>
    <col min="2048" max="2048" width="8.25" style="26" customWidth="1"/>
    <col min="2049" max="2049" width="6.25" style="26" customWidth="1"/>
    <col min="2050" max="2050" width="5.75" style="26" customWidth="1"/>
    <col min="2051" max="2051" width="11.875" style="26" customWidth="1"/>
    <col min="2052" max="2292" width="9" style="26"/>
    <col min="2293" max="2293" width="4" style="26" customWidth="1"/>
    <col min="2294" max="2294" width="8.625" style="26" customWidth="1"/>
    <col min="2295" max="2295" width="15" style="26" customWidth="1"/>
    <col min="2296" max="2296" width="9" style="26"/>
    <col min="2297" max="2297" width="8.5" style="26" customWidth="1"/>
    <col min="2298" max="2298" width="10.625" style="26" customWidth="1"/>
    <col min="2299" max="2299" width="12.375" style="26" customWidth="1"/>
    <col min="2300" max="2300" width="6.375" style="26" customWidth="1"/>
    <col min="2301" max="2301" width="8.625" style="26" customWidth="1"/>
    <col min="2302" max="2302" width="8" style="26" customWidth="1"/>
    <col min="2303" max="2303" width="7.75" style="26" customWidth="1"/>
    <col min="2304" max="2304" width="8.25" style="26" customWidth="1"/>
    <col min="2305" max="2305" width="6.25" style="26" customWidth="1"/>
    <col min="2306" max="2306" width="5.75" style="26" customWidth="1"/>
    <col min="2307" max="2307" width="11.875" style="26" customWidth="1"/>
    <col min="2308" max="2548" width="9" style="26"/>
    <col min="2549" max="2549" width="4" style="26" customWidth="1"/>
    <col min="2550" max="2550" width="8.625" style="26" customWidth="1"/>
    <col min="2551" max="2551" width="15" style="26" customWidth="1"/>
    <col min="2552" max="2552" width="9" style="26"/>
    <col min="2553" max="2553" width="8.5" style="26" customWidth="1"/>
    <col min="2554" max="2554" width="10.625" style="26" customWidth="1"/>
    <col min="2555" max="2555" width="12.375" style="26" customWidth="1"/>
    <col min="2556" max="2556" width="6.375" style="26" customWidth="1"/>
    <col min="2557" max="2557" width="8.625" style="26" customWidth="1"/>
    <col min="2558" max="2558" width="8" style="26" customWidth="1"/>
    <col min="2559" max="2559" width="7.75" style="26" customWidth="1"/>
    <col min="2560" max="2560" width="8.25" style="26" customWidth="1"/>
    <col min="2561" max="2561" width="6.25" style="26" customWidth="1"/>
    <col min="2562" max="2562" width="5.75" style="26" customWidth="1"/>
    <col min="2563" max="2563" width="11.875" style="26" customWidth="1"/>
    <col min="2564" max="2804" width="9" style="26"/>
    <col min="2805" max="2805" width="4" style="26" customWidth="1"/>
    <col min="2806" max="2806" width="8.625" style="26" customWidth="1"/>
    <col min="2807" max="2807" width="15" style="26" customWidth="1"/>
    <col min="2808" max="2808" width="9" style="26"/>
    <col min="2809" max="2809" width="8.5" style="26" customWidth="1"/>
    <col min="2810" max="2810" width="10.625" style="26" customWidth="1"/>
    <col min="2811" max="2811" width="12.375" style="26" customWidth="1"/>
    <col min="2812" max="2812" width="6.375" style="26" customWidth="1"/>
    <col min="2813" max="2813" width="8.625" style="26" customWidth="1"/>
    <col min="2814" max="2814" width="8" style="26" customWidth="1"/>
    <col min="2815" max="2815" width="7.75" style="26" customWidth="1"/>
    <col min="2816" max="2816" width="8.25" style="26" customWidth="1"/>
    <col min="2817" max="2817" width="6.25" style="26" customWidth="1"/>
    <col min="2818" max="2818" width="5.75" style="26" customWidth="1"/>
    <col min="2819" max="2819" width="11.875" style="26" customWidth="1"/>
    <col min="2820" max="3060" width="9" style="26"/>
    <col min="3061" max="3061" width="4" style="26" customWidth="1"/>
    <col min="3062" max="3062" width="8.625" style="26" customWidth="1"/>
    <col min="3063" max="3063" width="15" style="26" customWidth="1"/>
    <col min="3064" max="3064" width="9" style="26"/>
    <col min="3065" max="3065" width="8.5" style="26" customWidth="1"/>
    <col min="3066" max="3066" width="10.625" style="26" customWidth="1"/>
    <col min="3067" max="3067" width="12.375" style="26" customWidth="1"/>
    <col min="3068" max="3068" width="6.375" style="26" customWidth="1"/>
    <col min="3069" max="3069" width="8.625" style="26" customWidth="1"/>
    <col min="3070" max="3070" width="8" style="26" customWidth="1"/>
    <col min="3071" max="3071" width="7.75" style="26" customWidth="1"/>
    <col min="3072" max="3072" width="8.25" style="26" customWidth="1"/>
    <col min="3073" max="3073" width="6.25" style="26" customWidth="1"/>
    <col min="3074" max="3074" width="5.75" style="26" customWidth="1"/>
    <col min="3075" max="3075" width="11.875" style="26" customWidth="1"/>
    <col min="3076" max="3316" width="9" style="26"/>
    <col min="3317" max="3317" width="4" style="26" customWidth="1"/>
    <col min="3318" max="3318" width="8.625" style="26" customWidth="1"/>
    <col min="3319" max="3319" width="15" style="26" customWidth="1"/>
    <col min="3320" max="3320" width="9" style="26"/>
    <col min="3321" max="3321" width="8.5" style="26" customWidth="1"/>
    <col min="3322" max="3322" width="10.625" style="26" customWidth="1"/>
    <col min="3323" max="3323" width="12.375" style="26" customWidth="1"/>
    <col min="3324" max="3324" width="6.375" style="26" customWidth="1"/>
    <col min="3325" max="3325" width="8.625" style="26" customWidth="1"/>
    <col min="3326" max="3326" width="8" style="26" customWidth="1"/>
    <col min="3327" max="3327" width="7.75" style="26" customWidth="1"/>
    <col min="3328" max="3328" width="8.25" style="26" customWidth="1"/>
    <col min="3329" max="3329" width="6.25" style="26" customWidth="1"/>
    <col min="3330" max="3330" width="5.75" style="26" customWidth="1"/>
    <col min="3331" max="3331" width="11.875" style="26" customWidth="1"/>
    <col min="3332" max="3572" width="9" style="26"/>
    <col min="3573" max="3573" width="4" style="26" customWidth="1"/>
    <col min="3574" max="3574" width="8.625" style="26" customWidth="1"/>
    <col min="3575" max="3575" width="15" style="26" customWidth="1"/>
    <col min="3576" max="3576" width="9" style="26"/>
    <col min="3577" max="3577" width="8.5" style="26" customWidth="1"/>
    <col min="3578" max="3578" width="10.625" style="26" customWidth="1"/>
    <col min="3579" max="3579" width="12.375" style="26" customWidth="1"/>
    <col min="3580" max="3580" width="6.375" style="26" customWidth="1"/>
    <col min="3581" max="3581" width="8.625" style="26" customWidth="1"/>
    <col min="3582" max="3582" width="8" style="26" customWidth="1"/>
    <col min="3583" max="3583" width="7.75" style="26" customWidth="1"/>
    <col min="3584" max="3584" width="8.25" style="26" customWidth="1"/>
    <col min="3585" max="3585" width="6.25" style="26" customWidth="1"/>
    <col min="3586" max="3586" width="5.75" style="26" customWidth="1"/>
    <col min="3587" max="3587" width="11.875" style="26" customWidth="1"/>
    <col min="3588" max="3828" width="9" style="26"/>
    <col min="3829" max="3829" width="4" style="26" customWidth="1"/>
    <col min="3830" max="3830" width="8.625" style="26" customWidth="1"/>
    <col min="3831" max="3831" width="15" style="26" customWidth="1"/>
    <col min="3832" max="3832" width="9" style="26"/>
    <col min="3833" max="3833" width="8.5" style="26" customWidth="1"/>
    <col min="3834" max="3834" width="10.625" style="26" customWidth="1"/>
    <col min="3835" max="3835" width="12.375" style="26" customWidth="1"/>
    <col min="3836" max="3836" width="6.375" style="26" customWidth="1"/>
    <col min="3837" max="3837" width="8.625" style="26" customWidth="1"/>
    <col min="3838" max="3838" width="8" style="26" customWidth="1"/>
    <col min="3839" max="3839" width="7.75" style="26" customWidth="1"/>
    <col min="3840" max="3840" width="8.25" style="26" customWidth="1"/>
    <col min="3841" max="3841" width="6.25" style="26" customWidth="1"/>
    <col min="3842" max="3842" width="5.75" style="26" customWidth="1"/>
    <col min="3843" max="3843" width="11.875" style="26" customWidth="1"/>
    <col min="3844" max="4084" width="9" style="26"/>
    <col min="4085" max="4085" width="4" style="26" customWidth="1"/>
    <col min="4086" max="4086" width="8.625" style="26" customWidth="1"/>
    <col min="4087" max="4087" width="15" style="26" customWidth="1"/>
    <col min="4088" max="4088" width="9" style="26"/>
    <col min="4089" max="4089" width="8.5" style="26" customWidth="1"/>
    <col min="4090" max="4090" width="10.625" style="26" customWidth="1"/>
    <col min="4091" max="4091" width="12.375" style="26" customWidth="1"/>
    <col min="4092" max="4092" width="6.375" style="26" customWidth="1"/>
    <col min="4093" max="4093" width="8.625" style="26" customWidth="1"/>
    <col min="4094" max="4094" width="8" style="26" customWidth="1"/>
    <col min="4095" max="4095" width="7.75" style="26" customWidth="1"/>
    <col min="4096" max="4096" width="8.25" style="26" customWidth="1"/>
    <col min="4097" max="4097" width="6.25" style="26" customWidth="1"/>
    <col min="4098" max="4098" width="5.75" style="26" customWidth="1"/>
    <col min="4099" max="4099" width="11.875" style="26" customWidth="1"/>
    <col min="4100" max="4340" width="9" style="26"/>
    <col min="4341" max="4341" width="4" style="26" customWidth="1"/>
    <col min="4342" max="4342" width="8.625" style="26" customWidth="1"/>
    <col min="4343" max="4343" width="15" style="26" customWidth="1"/>
    <col min="4344" max="4344" width="9" style="26"/>
    <col min="4345" max="4345" width="8.5" style="26" customWidth="1"/>
    <col min="4346" max="4346" width="10.625" style="26" customWidth="1"/>
    <col min="4347" max="4347" width="12.375" style="26" customWidth="1"/>
    <col min="4348" max="4348" width="6.375" style="26" customWidth="1"/>
    <col min="4349" max="4349" width="8.625" style="26" customWidth="1"/>
    <col min="4350" max="4350" width="8" style="26" customWidth="1"/>
    <col min="4351" max="4351" width="7.75" style="26" customWidth="1"/>
    <col min="4352" max="4352" width="8.25" style="26" customWidth="1"/>
    <col min="4353" max="4353" width="6.25" style="26" customWidth="1"/>
    <col min="4354" max="4354" width="5.75" style="26" customWidth="1"/>
    <col min="4355" max="4355" width="11.875" style="26" customWidth="1"/>
    <col min="4356" max="4596" width="9" style="26"/>
    <col min="4597" max="4597" width="4" style="26" customWidth="1"/>
    <col min="4598" max="4598" width="8.625" style="26" customWidth="1"/>
    <col min="4599" max="4599" width="15" style="26" customWidth="1"/>
    <col min="4600" max="4600" width="9" style="26"/>
    <col min="4601" max="4601" width="8.5" style="26" customWidth="1"/>
    <col min="4602" max="4602" width="10.625" style="26" customWidth="1"/>
    <col min="4603" max="4603" width="12.375" style="26" customWidth="1"/>
    <col min="4604" max="4604" width="6.375" style="26" customWidth="1"/>
    <col min="4605" max="4605" width="8.625" style="26" customWidth="1"/>
    <col min="4606" max="4606" width="8" style="26" customWidth="1"/>
    <col min="4607" max="4607" width="7.75" style="26" customWidth="1"/>
    <col min="4608" max="4608" width="8.25" style="26" customWidth="1"/>
    <col min="4609" max="4609" width="6.25" style="26" customWidth="1"/>
    <col min="4610" max="4610" width="5.75" style="26" customWidth="1"/>
    <col min="4611" max="4611" width="11.875" style="26" customWidth="1"/>
    <col min="4612" max="4852" width="9" style="26"/>
    <col min="4853" max="4853" width="4" style="26" customWidth="1"/>
    <col min="4854" max="4854" width="8.625" style="26" customWidth="1"/>
    <col min="4855" max="4855" width="15" style="26" customWidth="1"/>
    <col min="4856" max="4856" width="9" style="26"/>
    <col min="4857" max="4857" width="8.5" style="26" customWidth="1"/>
    <col min="4858" max="4858" width="10.625" style="26" customWidth="1"/>
    <col min="4859" max="4859" width="12.375" style="26" customWidth="1"/>
    <col min="4860" max="4860" width="6.375" style="26" customWidth="1"/>
    <col min="4861" max="4861" width="8.625" style="26" customWidth="1"/>
    <col min="4862" max="4862" width="8" style="26" customWidth="1"/>
    <col min="4863" max="4863" width="7.75" style="26" customWidth="1"/>
    <col min="4864" max="4864" width="8.25" style="26" customWidth="1"/>
    <col min="4865" max="4865" width="6.25" style="26" customWidth="1"/>
    <col min="4866" max="4866" width="5.75" style="26" customWidth="1"/>
    <col min="4867" max="4867" width="11.875" style="26" customWidth="1"/>
    <col min="4868" max="5108" width="9" style="26"/>
    <col min="5109" max="5109" width="4" style="26" customWidth="1"/>
    <col min="5110" max="5110" width="8.625" style="26" customWidth="1"/>
    <col min="5111" max="5111" width="15" style="26" customWidth="1"/>
    <col min="5112" max="5112" width="9" style="26"/>
    <col min="5113" max="5113" width="8.5" style="26" customWidth="1"/>
    <col min="5114" max="5114" width="10.625" style="26" customWidth="1"/>
    <col min="5115" max="5115" width="12.375" style="26" customWidth="1"/>
    <col min="5116" max="5116" width="6.375" style="26" customWidth="1"/>
    <col min="5117" max="5117" width="8.625" style="26" customWidth="1"/>
    <col min="5118" max="5118" width="8" style="26" customWidth="1"/>
    <col min="5119" max="5119" width="7.75" style="26" customWidth="1"/>
    <col min="5120" max="5120" width="8.25" style="26" customWidth="1"/>
    <col min="5121" max="5121" width="6.25" style="26" customWidth="1"/>
    <col min="5122" max="5122" width="5.75" style="26" customWidth="1"/>
    <col min="5123" max="5123" width="11.875" style="26" customWidth="1"/>
    <col min="5124" max="5364" width="9" style="26"/>
    <col min="5365" max="5365" width="4" style="26" customWidth="1"/>
    <col min="5366" max="5366" width="8.625" style="26" customWidth="1"/>
    <col min="5367" max="5367" width="15" style="26" customWidth="1"/>
    <col min="5368" max="5368" width="9" style="26"/>
    <col min="5369" max="5369" width="8.5" style="26" customWidth="1"/>
    <col min="5370" max="5370" width="10.625" style="26" customWidth="1"/>
    <col min="5371" max="5371" width="12.375" style="26" customWidth="1"/>
    <col min="5372" max="5372" width="6.375" style="26" customWidth="1"/>
    <col min="5373" max="5373" width="8.625" style="26" customWidth="1"/>
    <col min="5374" max="5374" width="8" style="26" customWidth="1"/>
    <col min="5375" max="5375" width="7.75" style="26" customWidth="1"/>
    <col min="5376" max="5376" width="8.25" style="26" customWidth="1"/>
    <col min="5377" max="5377" width="6.25" style="26" customWidth="1"/>
    <col min="5378" max="5378" width="5.75" style="26" customWidth="1"/>
    <col min="5379" max="5379" width="11.875" style="26" customWidth="1"/>
    <col min="5380" max="5620" width="9" style="26"/>
    <col min="5621" max="5621" width="4" style="26" customWidth="1"/>
    <col min="5622" max="5622" width="8.625" style="26" customWidth="1"/>
    <col min="5623" max="5623" width="15" style="26" customWidth="1"/>
    <col min="5624" max="5624" width="9" style="26"/>
    <col min="5625" max="5625" width="8.5" style="26" customWidth="1"/>
    <col min="5626" max="5626" width="10.625" style="26" customWidth="1"/>
    <col min="5627" max="5627" width="12.375" style="26" customWidth="1"/>
    <col min="5628" max="5628" width="6.375" style="26" customWidth="1"/>
    <col min="5629" max="5629" width="8.625" style="26" customWidth="1"/>
    <col min="5630" max="5630" width="8" style="26" customWidth="1"/>
    <col min="5631" max="5631" width="7.75" style="26" customWidth="1"/>
    <col min="5632" max="5632" width="8.25" style="26" customWidth="1"/>
    <col min="5633" max="5633" width="6.25" style="26" customWidth="1"/>
    <col min="5634" max="5634" width="5.75" style="26" customWidth="1"/>
    <col min="5635" max="5635" width="11.875" style="26" customWidth="1"/>
    <col min="5636" max="5876" width="9" style="26"/>
    <col min="5877" max="5877" width="4" style="26" customWidth="1"/>
    <col min="5878" max="5878" width="8.625" style="26" customWidth="1"/>
    <col min="5879" max="5879" width="15" style="26" customWidth="1"/>
    <col min="5880" max="5880" width="9" style="26"/>
    <col min="5881" max="5881" width="8.5" style="26" customWidth="1"/>
    <col min="5882" max="5882" width="10.625" style="26" customWidth="1"/>
    <col min="5883" max="5883" width="12.375" style="26" customWidth="1"/>
    <col min="5884" max="5884" width="6.375" style="26" customWidth="1"/>
    <col min="5885" max="5885" width="8.625" style="26" customWidth="1"/>
    <col min="5886" max="5886" width="8" style="26" customWidth="1"/>
    <col min="5887" max="5887" width="7.75" style="26" customWidth="1"/>
    <col min="5888" max="5888" width="8.25" style="26" customWidth="1"/>
    <col min="5889" max="5889" width="6.25" style="26" customWidth="1"/>
    <col min="5890" max="5890" width="5.75" style="26" customWidth="1"/>
    <col min="5891" max="5891" width="11.875" style="26" customWidth="1"/>
    <col min="5892" max="6132" width="9" style="26"/>
    <col min="6133" max="6133" width="4" style="26" customWidth="1"/>
    <col min="6134" max="6134" width="8.625" style="26" customWidth="1"/>
    <col min="6135" max="6135" width="15" style="26" customWidth="1"/>
    <col min="6136" max="6136" width="9" style="26"/>
    <col min="6137" max="6137" width="8.5" style="26" customWidth="1"/>
    <col min="6138" max="6138" width="10.625" style="26" customWidth="1"/>
    <col min="6139" max="6139" width="12.375" style="26" customWidth="1"/>
    <col min="6140" max="6140" width="6.375" style="26" customWidth="1"/>
    <col min="6141" max="6141" width="8.625" style="26" customWidth="1"/>
    <col min="6142" max="6142" width="8" style="26" customWidth="1"/>
    <col min="6143" max="6143" width="7.75" style="26" customWidth="1"/>
    <col min="6144" max="6144" width="8.25" style="26" customWidth="1"/>
    <col min="6145" max="6145" width="6.25" style="26" customWidth="1"/>
    <col min="6146" max="6146" width="5.75" style="26" customWidth="1"/>
    <col min="6147" max="6147" width="11.875" style="26" customWidth="1"/>
    <col min="6148" max="6388" width="9" style="26"/>
    <col min="6389" max="6389" width="4" style="26" customWidth="1"/>
    <col min="6390" max="6390" width="8.625" style="26" customWidth="1"/>
    <col min="6391" max="6391" width="15" style="26" customWidth="1"/>
    <col min="6392" max="6392" width="9" style="26"/>
    <col min="6393" max="6393" width="8.5" style="26" customWidth="1"/>
    <col min="6394" max="6394" width="10.625" style="26" customWidth="1"/>
    <col min="6395" max="6395" width="12.375" style="26" customWidth="1"/>
    <col min="6396" max="6396" width="6.375" style="26" customWidth="1"/>
    <col min="6397" max="6397" width="8.625" style="26" customWidth="1"/>
    <col min="6398" max="6398" width="8" style="26" customWidth="1"/>
    <col min="6399" max="6399" width="7.75" style="26" customWidth="1"/>
    <col min="6400" max="6400" width="8.25" style="26" customWidth="1"/>
    <col min="6401" max="6401" width="6.25" style="26" customWidth="1"/>
    <col min="6402" max="6402" width="5.75" style="26" customWidth="1"/>
    <col min="6403" max="6403" width="11.875" style="26" customWidth="1"/>
    <col min="6404" max="6644" width="9" style="26"/>
    <col min="6645" max="6645" width="4" style="26" customWidth="1"/>
    <col min="6646" max="6646" width="8.625" style="26" customWidth="1"/>
    <col min="6647" max="6647" width="15" style="26" customWidth="1"/>
    <col min="6648" max="6648" width="9" style="26"/>
    <col min="6649" max="6649" width="8.5" style="26" customWidth="1"/>
    <col min="6650" max="6650" width="10.625" style="26" customWidth="1"/>
    <col min="6651" max="6651" width="12.375" style="26" customWidth="1"/>
    <col min="6652" max="6652" width="6.375" style="26" customWidth="1"/>
    <col min="6653" max="6653" width="8.625" style="26" customWidth="1"/>
    <col min="6654" max="6654" width="8" style="26" customWidth="1"/>
    <col min="6655" max="6655" width="7.75" style="26" customWidth="1"/>
    <col min="6656" max="6656" width="8.25" style="26" customWidth="1"/>
    <col min="6657" max="6657" width="6.25" style="26" customWidth="1"/>
    <col min="6658" max="6658" width="5.75" style="26" customWidth="1"/>
    <col min="6659" max="6659" width="11.875" style="26" customWidth="1"/>
    <col min="6660" max="6900" width="9" style="26"/>
    <col min="6901" max="6901" width="4" style="26" customWidth="1"/>
    <col min="6902" max="6902" width="8.625" style="26" customWidth="1"/>
    <col min="6903" max="6903" width="15" style="26" customWidth="1"/>
    <col min="6904" max="6904" width="9" style="26"/>
    <col min="6905" max="6905" width="8.5" style="26" customWidth="1"/>
    <col min="6906" max="6906" width="10.625" style="26" customWidth="1"/>
    <col min="6907" max="6907" width="12.375" style="26" customWidth="1"/>
    <col min="6908" max="6908" width="6.375" style="26" customWidth="1"/>
    <col min="6909" max="6909" width="8.625" style="26" customWidth="1"/>
    <col min="6910" max="6910" width="8" style="26" customWidth="1"/>
    <col min="6911" max="6911" width="7.75" style="26" customWidth="1"/>
    <col min="6912" max="6912" width="8.25" style="26" customWidth="1"/>
    <col min="6913" max="6913" width="6.25" style="26" customWidth="1"/>
    <col min="6914" max="6914" width="5.75" style="26" customWidth="1"/>
    <col min="6915" max="6915" width="11.875" style="26" customWidth="1"/>
    <col min="6916" max="7156" width="9" style="26"/>
    <col min="7157" max="7157" width="4" style="26" customWidth="1"/>
    <col min="7158" max="7158" width="8.625" style="26" customWidth="1"/>
    <col min="7159" max="7159" width="15" style="26" customWidth="1"/>
    <col min="7160" max="7160" width="9" style="26"/>
    <col min="7161" max="7161" width="8.5" style="26" customWidth="1"/>
    <col min="7162" max="7162" width="10.625" style="26" customWidth="1"/>
    <col min="7163" max="7163" width="12.375" style="26" customWidth="1"/>
    <col min="7164" max="7164" width="6.375" style="26" customWidth="1"/>
    <col min="7165" max="7165" width="8.625" style="26" customWidth="1"/>
    <col min="7166" max="7166" width="8" style="26" customWidth="1"/>
    <col min="7167" max="7167" width="7.75" style="26" customWidth="1"/>
    <col min="7168" max="7168" width="8.25" style="26" customWidth="1"/>
    <col min="7169" max="7169" width="6.25" style="26" customWidth="1"/>
    <col min="7170" max="7170" width="5.75" style="26" customWidth="1"/>
    <col min="7171" max="7171" width="11.875" style="26" customWidth="1"/>
    <col min="7172" max="7412" width="9" style="26"/>
    <col min="7413" max="7413" width="4" style="26" customWidth="1"/>
    <col min="7414" max="7414" width="8.625" style="26" customWidth="1"/>
    <col min="7415" max="7415" width="15" style="26" customWidth="1"/>
    <col min="7416" max="7416" width="9" style="26"/>
    <col min="7417" max="7417" width="8.5" style="26" customWidth="1"/>
    <col min="7418" max="7418" width="10.625" style="26" customWidth="1"/>
    <col min="7419" max="7419" width="12.375" style="26" customWidth="1"/>
    <col min="7420" max="7420" width="6.375" style="26" customWidth="1"/>
    <col min="7421" max="7421" width="8.625" style="26" customWidth="1"/>
    <col min="7422" max="7422" width="8" style="26" customWidth="1"/>
    <col min="7423" max="7423" width="7.75" style="26" customWidth="1"/>
    <col min="7424" max="7424" width="8.25" style="26" customWidth="1"/>
    <col min="7425" max="7425" width="6.25" style="26" customWidth="1"/>
    <col min="7426" max="7426" width="5.75" style="26" customWidth="1"/>
    <col min="7427" max="7427" width="11.875" style="26" customWidth="1"/>
    <col min="7428" max="7668" width="9" style="26"/>
    <col min="7669" max="7669" width="4" style="26" customWidth="1"/>
    <col min="7670" max="7670" width="8.625" style="26" customWidth="1"/>
    <col min="7671" max="7671" width="15" style="26" customWidth="1"/>
    <col min="7672" max="7672" width="9" style="26"/>
    <col min="7673" max="7673" width="8.5" style="26" customWidth="1"/>
    <col min="7674" max="7674" width="10.625" style="26" customWidth="1"/>
    <col min="7675" max="7675" width="12.375" style="26" customWidth="1"/>
    <col min="7676" max="7676" width="6.375" style="26" customWidth="1"/>
    <col min="7677" max="7677" width="8.625" style="26" customWidth="1"/>
    <col min="7678" max="7678" width="8" style="26" customWidth="1"/>
    <col min="7679" max="7679" width="7.75" style="26" customWidth="1"/>
    <col min="7680" max="7680" width="8.25" style="26" customWidth="1"/>
    <col min="7681" max="7681" width="6.25" style="26" customWidth="1"/>
    <col min="7682" max="7682" width="5.75" style="26" customWidth="1"/>
    <col min="7683" max="7683" width="11.875" style="26" customWidth="1"/>
    <col min="7684" max="7924" width="9" style="26"/>
    <col min="7925" max="7925" width="4" style="26" customWidth="1"/>
    <col min="7926" max="7926" width="8.625" style="26" customWidth="1"/>
    <col min="7927" max="7927" width="15" style="26" customWidth="1"/>
    <col min="7928" max="7928" width="9" style="26"/>
    <col min="7929" max="7929" width="8.5" style="26" customWidth="1"/>
    <col min="7930" max="7930" width="10.625" style="26" customWidth="1"/>
    <col min="7931" max="7931" width="12.375" style="26" customWidth="1"/>
    <col min="7932" max="7932" width="6.375" style="26" customWidth="1"/>
    <col min="7933" max="7933" width="8.625" style="26" customWidth="1"/>
    <col min="7934" max="7934" width="8" style="26" customWidth="1"/>
    <col min="7935" max="7935" width="7.75" style="26" customWidth="1"/>
    <col min="7936" max="7936" width="8.25" style="26" customWidth="1"/>
    <col min="7937" max="7937" width="6.25" style="26" customWidth="1"/>
    <col min="7938" max="7938" width="5.75" style="26" customWidth="1"/>
    <col min="7939" max="7939" width="11.875" style="26" customWidth="1"/>
    <col min="7940" max="8180" width="9" style="26"/>
    <col min="8181" max="8181" width="4" style="26" customWidth="1"/>
    <col min="8182" max="8182" width="8.625" style="26" customWidth="1"/>
    <col min="8183" max="8183" width="15" style="26" customWidth="1"/>
    <col min="8184" max="8184" width="9" style="26"/>
    <col min="8185" max="8185" width="8.5" style="26" customWidth="1"/>
    <col min="8186" max="8186" width="10.625" style="26" customWidth="1"/>
    <col min="8187" max="8187" width="12.375" style="26" customWidth="1"/>
    <col min="8188" max="8188" width="6.375" style="26" customWidth="1"/>
    <col min="8189" max="8189" width="8.625" style="26" customWidth="1"/>
    <col min="8190" max="8190" width="8" style="26" customWidth="1"/>
    <col min="8191" max="8191" width="7.75" style="26" customWidth="1"/>
    <col min="8192" max="8192" width="8.25" style="26" customWidth="1"/>
    <col min="8193" max="8193" width="6.25" style="26" customWidth="1"/>
    <col min="8194" max="8194" width="5.75" style="26" customWidth="1"/>
    <col min="8195" max="8195" width="11.875" style="26" customWidth="1"/>
    <col min="8196" max="8436" width="9" style="26"/>
    <col min="8437" max="8437" width="4" style="26" customWidth="1"/>
    <col min="8438" max="8438" width="8.625" style="26" customWidth="1"/>
    <col min="8439" max="8439" width="15" style="26" customWidth="1"/>
    <col min="8440" max="8440" width="9" style="26"/>
    <col min="8441" max="8441" width="8.5" style="26" customWidth="1"/>
    <col min="8442" max="8442" width="10.625" style="26" customWidth="1"/>
    <col min="8443" max="8443" width="12.375" style="26" customWidth="1"/>
    <col min="8444" max="8444" width="6.375" style="26" customWidth="1"/>
    <col min="8445" max="8445" width="8.625" style="26" customWidth="1"/>
    <col min="8446" max="8446" width="8" style="26" customWidth="1"/>
    <col min="8447" max="8447" width="7.75" style="26" customWidth="1"/>
    <col min="8448" max="8448" width="8.25" style="26" customWidth="1"/>
    <col min="8449" max="8449" width="6.25" style="26" customWidth="1"/>
    <col min="8450" max="8450" width="5.75" style="26" customWidth="1"/>
    <col min="8451" max="8451" width="11.875" style="26" customWidth="1"/>
    <col min="8452" max="8692" width="9" style="26"/>
    <col min="8693" max="8693" width="4" style="26" customWidth="1"/>
    <col min="8694" max="8694" width="8.625" style="26" customWidth="1"/>
    <col min="8695" max="8695" width="15" style="26" customWidth="1"/>
    <col min="8696" max="8696" width="9" style="26"/>
    <col min="8697" max="8697" width="8.5" style="26" customWidth="1"/>
    <col min="8698" max="8698" width="10.625" style="26" customWidth="1"/>
    <col min="8699" max="8699" width="12.375" style="26" customWidth="1"/>
    <col min="8700" max="8700" width="6.375" style="26" customWidth="1"/>
    <col min="8701" max="8701" width="8.625" style="26" customWidth="1"/>
    <col min="8702" max="8702" width="8" style="26" customWidth="1"/>
    <col min="8703" max="8703" width="7.75" style="26" customWidth="1"/>
    <col min="8704" max="8704" width="8.25" style="26" customWidth="1"/>
    <col min="8705" max="8705" width="6.25" style="26" customWidth="1"/>
    <col min="8706" max="8706" width="5.75" style="26" customWidth="1"/>
    <col min="8707" max="8707" width="11.875" style="26" customWidth="1"/>
    <col min="8708" max="8948" width="9" style="26"/>
    <col min="8949" max="8949" width="4" style="26" customWidth="1"/>
    <col min="8950" max="8950" width="8.625" style="26" customWidth="1"/>
    <col min="8951" max="8951" width="15" style="26" customWidth="1"/>
    <col min="8952" max="8952" width="9" style="26"/>
    <col min="8953" max="8953" width="8.5" style="26" customWidth="1"/>
    <col min="8954" max="8954" width="10.625" style="26" customWidth="1"/>
    <col min="8955" max="8955" width="12.375" style="26" customWidth="1"/>
    <col min="8956" max="8956" width="6.375" style="26" customWidth="1"/>
    <col min="8957" max="8957" width="8.625" style="26" customWidth="1"/>
    <col min="8958" max="8958" width="8" style="26" customWidth="1"/>
    <col min="8959" max="8959" width="7.75" style="26" customWidth="1"/>
    <col min="8960" max="8960" width="8.25" style="26" customWidth="1"/>
    <col min="8961" max="8961" width="6.25" style="26" customWidth="1"/>
    <col min="8962" max="8962" width="5.75" style="26" customWidth="1"/>
    <col min="8963" max="8963" width="11.875" style="26" customWidth="1"/>
    <col min="8964" max="9204" width="9" style="26"/>
    <col min="9205" max="9205" width="4" style="26" customWidth="1"/>
    <col min="9206" max="9206" width="8.625" style="26" customWidth="1"/>
    <col min="9207" max="9207" width="15" style="26" customWidth="1"/>
    <col min="9208" max="9208" width="9" style="26"/>
    <col min="9209" max="9209" width="8.5" style="26" customWidth="1"/>
    <col min="9210" max="9210" width="10.625" style="26" customWidth="1"/>
    <col min="9211" max="9211" width="12.375" style="26" customWidth="1"/>
    <col min="9212" max="9212" width="6.375" style="26" customWidth="1"/>
    <col min="9213" max="9213" width="8.625" style="26" customWidth="1"/>
    <col min="9214" max="9214" width="8" style="26" customWidth="1"/>
    <col min="9215" max="9215" width="7.75" style="26" customWidth="1"/>
    <col min="9216" max="9216" width="8.25" style="26" customWidth="1"/>
    <col min="9217" max="9217" width="6.25" style="26" customWidth="1"/>
    <col min="9218" max="9218" width="5.75" style="26" customWidth="1"/>
    <col min="9219" max="9219" width="11.875" style="26" customWidth="1"/>
    <col min="9220" max="9460" width="9" style="26"/>
    <col min="9461" max="9461" width="4" style="26" customWidth="1"/>
    <col min="9462" max="9462" width="8.625" style="26" customWidth="1"/>
    <col min="9463" max="9463" width="15" style="26" customWidth="1"/>
    <col min="9464" max="9464" width="9" style="26"/>
    <col min="9465" max="9465" width="8.5" style="26" customWidth="1"/>
    <col min="9466" max="9466" width="10.625" style="26" customWidth="1"/>
    <col min="9467" max="9467" width="12.375" style="26" customWidth="1"/>
    <col min="9468" max="9468" width="6.375" style="26" customWidth="1"/>
    <col min="9469" max="9469" width="8.625" style="26" customWidth="1"/>
    <col min="9470" max="9470" width="8" style="26" customWidth="1"/>
    <col min="9471" max="9471" width="7.75" style="26" customWidth="1"/>
    <col min="9472" max="9472" width="8.25" style="26" customWidth="1"/>
    <col min="9473" max="9473" width="6.25" style="26" customWidth="1"/>
    <col min="9474" max="9474" width="5.75" style="26" customWidth="1"/>
    <col min="9475" max="9475" width="11.875" style="26" customWidth="1"/>
    <col min="9476" max="9716" width="9" style="26"/>
    <col min="9717" max="9717" width="4" style="26" customWidth="1"/>
    <col min="9718" max="9718" width="8.625" style="26" customWidth="1"/>
    <col min="9719" max="9719" width="15" style="26" customWidth="1"/>
    <col min="9720" max="9720" width="9" style="26"/>
    <col min="9721" max="9721" width="8.5" style="26" customWidth="1"/>
    <col min="9722" max="9722" width="10.625" style="26" customWidth="1"/>
    <col min="9723" max="9723" width="12.375" style="26" customWidth="1"/>
    <col min="9724" max="9724" width="6.375" style="26" customWidth="1"/>
    <col min="9725" max="9725" width="8.625" style="26" customWidth="1"/>
    <col min="9726" max="9726" width="8" style="26" customWidth="1"/>
    <col min="9727" max="9727" width="7.75" style="26" customWidth="1"/>
    <col min="9728" max="9728" width="8.25" style="26" customWidth="1"/>
    <col min="9729" max="9729" width="6.25" style="26" customWidth="1"/>
    <col min="9730" max="9730" width="5.75" style="26" customWidth="1"/>
    <col min="9731" max="9731" width="11.875" style="26" customWidth="1"/>
    <col min="9732" max="9972" width="9" style="26"/>
    <col min="9973" max="9973" width="4" style="26" customWidth="1"/>
    <col min="9974" max="9974" width="8.625" style="26" customWidth="1"/>
    <col min="9975" max="9975" width="15" style="26" customWidth="1"/>
    <col min="9976" max="9976" width="9" style="26"/>
    <col min="9977" max="9977" width="8.5" style="26" customWidth="1"/>
    <col min="9978" max="9978" width="10.625" style="26" customWidth="1"/>
    <col min="9979" max="9979" width="12.375" style="26" customWidth="1"/>
    <col min="9980" max="9980" width="6.375" style="26" customWidth="1"/>
    <col min="9981" max="9981" width="8.625" style="26" customWidth="1"/>
    <col min="9982" max="9982" width="8" style="26" customWidth="1"/>
    <col min="9983" max="9983" width="7.75" style="26" customWidth="1"/>
    <col min="9984" max="9984" width="8.25" style="26" customWidth="1"/>
    <col min="9985" max="9985" width="6.25" style="26" customWidth="1"/>
    <col min="9986" max="9986" width="5.75" style="26" customWidth="1"/>
    <col min="9987" max="9987" width="11.875" style="26" customWidth="1"/>
    <col min="9988" max="10228" width="9" style="26"/>
    <col min="10229" max="10229" width="4" style="26" customWidth="1"/>
    <col min="10230" max="10230" width="8.625" style="26" customWidth="1"/>
    <col min="10231" max="10231" width="15" style="26" customWidth="1"/>
    <col min="10232" max="10232" width="9" style="26"/>
    <col min="10233" max="10233" width="8.5" style="26" customWidth="1"/>
    <col min="10234" max="10234" width="10.625" style="26" customWidth="1"/>
    <col min="10235" max="10235" width="12.375" style="26" customWidth="1"/>
    <col min="10236" max="10236" width="6.375" style="26" customWidth="1"/>
    <col min="10237" max="10237" width="8.625" style="26" customWidth="1"/>
    <col min="10238" max="10238" width="8" style="26" customWidth="1"/>
    <col min="10239" max="10239" width="7.75" style="26" customWidth="1"/>
    <col min="10240" max="10240" width="8.25" style="26" customWidth="1"/>
    <col min="10241" max="10241" width="6.25" style="26" customWidth="1"/>
    <col min="10242" max="10242" width="5.75" style="26" customWidth="1"/>
    <col min="10243" max="10243" width="11.875" style="26" customWidth="1"/>
    <col min="10244" max="10484" width="9" style="26"/>
    <col min="10485" max="10485" width="4" style="26" customWidth="1"/>
    <col min="10486" max="10486" width="8.625" style="26" customWidth="1"/>
    <col min="10487" max="10487" width="15" style="26" customWidth="1"/>
    <col min="10488" max="10488" width="9" style="26"/>
    <col min="10489" max="10489" width="8.5" style="26" customWidth="1"/>
    <col min="10490" max="10490" width="10.625" style="26" customWidth="1"/>
    <col min="10491" max="10491" width="12.375" style="26" customWidth="1"/>
    <col min="10492" max="10492" width="6.375" style="26" customWidth="1"/>
    <col min="10493" max="10493" width="8.625" style="26" customWidth="1"/>
    <col min="10494" max="10494" width="8" style="26" customWidth="1"/>
    <col min="10495" max="10495" width="7.75" style="26" customWidth="1"/>
    <col min="10496" max="10496" width="8.25" style="26" customWidth="1"/>
    <col min="10497" max="10497" width="6.25" style="26" customWidth="1"/>
    <col min="10498" max="10498" width="5.75" style="26" customWidth="1"/>
    <col min="10499" max="10499" width="11.875" style="26" customWidth="1"/>
    <col min="10500" max="10740" width="9" style="26"/>
    <col min="10741" max="10741" width="4" style="26" customWidth="1"/>
    <col min="10742" max="10742" width="8.625" style="26" customWidth="1"/>
    <col min="10743" max="10743" width="15" style="26" customWidth="1"/>
    <col min="10744" max="10744" width="9" style="26"/>
    <col min="10745" max="10745" width="8.5" style="26" customWidth="1"/>
    <col min="10746" max="10746" width="10.625" style="26" customWidth="1"/>
    <col min="10747" max="10747" width="12.375" style="26" customWidth="1"/>
    <col min="10748" max="10748" width="6.375" style="26" customWidth="1"/>
    <col min="10749" max="10749" width="8.625" style="26" customWidth="1"/>
    <col min="10750" max="10750" width="8" style="26" customWidth="1"/>
    <col min="10751" max="10751" width="7.75" style="26" customWidth="1"/>
    <col min="10752" max="10752" width="8.25" style="26" customWidth="1"/>
    <col min="10753" max="10753" width="6.25" style="26" customWidth="1"/>
    <col min="10754" max="10754" width="5.75" style="26" customWidth="1"/>
    <col min="10755" max="10755" width="11.875" style="26" customWidth="1"/>
    <col min="10756" max="10996" width="9" style="26"/>
    <col min="10997" max="10997" width="4" style="26" customWidth="1"/>
    <col min="10998" max="10998" width="8.625" style="26" customWidth="1"/>
    <col min="10999" max="10999" width="15" style="26" customWidth="1"/>
    <col min="11000" max="11000" width="9" style="26"/>
    <col min="11001" max="11001" width="8.5" style="26" customWidth="1"/>
    <col min="11002" max="11002" width="10.625" style="26" customWidth="1"/>
    <col min="11003" max="11003" width="12.375" style="26" customWidth="1"/>
    <col min="11004" max="11004" width="6.375" style="26" customWidth="1"/>
    <col min="11005" max="11005" width="8.625" style="26" customWidth="1"/>
    <col min="11006" max="11006" width="8" style="26" customWidth="1"/>
    <col min="11007" max="11007" width="7.75" style="26" customWidth="1"/>
    <col min="11008" max="11008" width="8.25" style="26" customWidth="1"/>
    <col min="11009" max="11009" width="6.25" style="26" customWidth="1"/>
    <col min="11010" max="11010" width="5.75" style="26" customWidth="1"/>
    <col min="11011" max="11011" width="11.875" style="26" customWidth="1"/>
    <col min="11012" max="11252" width="9" style="26"/>
    <col min="11253" max="11253" width="4" style="26" customWidth="1"/>
    <col min="11254" max="11254" width="8.625" style="26" customWidth="1"/>
    <col min="11255" max="11255" width="15" style="26" customWidth="1"/>
    <col min="11256" max="11256" width="9" style="26"/>
    <col min="11257" max="11257" width="8.5" style="26" customWidth="1"/>
    <col min="11258" max="11258" width="10.625" style="26" customWidth="1"/>
    <col min="11259" max="11259" width="12.375" style="26" customWidth="1"/>
    <col min="11260" max="11260" width="6.375" style="26" customWidth="1"/>
    <col min="11261" max="11261" width="8.625" style="26" customWidth="1"/>
    <col min="11262" max="11262" width="8" style="26" customWidth="1"/>
    <col min="11263" max="11263" width="7.75" style="26" customWidth="1"/>
    <col min="11264" max="11264" width="8.25" style="26" customWidth="1"/>
    <col min="11265" max="11265" width="6.25" style="26" customWidth="1"/>
    <col min="11266" max="11266" width="5.75" style="26" customWidth="1"/>
    <col min="11267" max="11267" width="11.875" style="26" customWidth="1"/>
    <col min="11268" max="11508" width="9" style="26"/>
    <col min="11509" max="11509" width="4" style="26" customWidth="1"/>
    <col min="11510" max="11510" width="8.625" style="26" customWidth="1"/>
    <col min="11511" max="11511" width="15" style="26" customWidth="1"/>
    <col min="11512" max="11512" width="9" style="26"/>
    <col min="11513" max="11513" width="8.5" style="26" customWidth="1"/>
    <col min="11514" max="11514" width="10.625" style="26" customWidth="1"/>
    <col min="11515" max="11515" width="12.375" style="26" customWidth="1"/>
    <col min="11516" max="11516" width="6.375" style="26" customWidth="1"/>
    <col min="11517" max="11517" width="8.625" style="26" customWidth="1"/>
    <col min="11518" max="11518" width="8" style="26" customWidth="1"/>
    <col min="11519" max="11519" width="7.75" style="26" customWidth="1"/>
    <col min="11520" max="11520" width="8.25" style="26" customWidth="1"/>
    <col min="11521" max="11521" width="6.25" style="26" customWidth="1"/>
    <col min="11522" max="11522" width="5.75" style="26" customWidth="1"/>
    <col min="11523" max="11523" width="11.875" style="26" customWidth="1"/>
    <col min="11524" max="11764" width="9" style="26"/>
    <col min="11765" max="11765" width="4" style="26" customWidth="1"/>
    <col min="11766" max="11766" width="8.625" style="26" customWidth="1"/>
    <col min="11767" max="11767" width="15" style="26" customWidth="1"/>
    <col min="11768" max="11768" width="9" style="26"/>
    <col min="11769" max="11769" width="8.5" style="26" customWidth="1"/>
    <col min="11770" max="11770" width="10.625" style="26" customWidth="1"/>
    <col min="11771" max="11771" width="12.375" style="26" customWidth="1"/>
    <col min="11772" max="11772" width="6.375" style="26" customWidth="1"/>
    <col min="11773" max="11773" width="8.625" style="26" customWidth="1"/>
    <col min="11774" max="11774" width="8" style="26" customWidth="1"/>
    <col min="11775" max="11775" width="7.75" style="26" customWidth="1"/>
    <col min="11776" max="11776" width="8.25" style="26" customWidth="1"/>
    <col min="11777" max="11777" width="6.25" style="26" customWidth="1"/>
    <col min="11778" max="11778" width="5.75" style="26" customWidth="1"/>
    <col min="11779" max="11779" width="11.875" style="26" customWidth="1"/>
    <col min="11780" max="12020" width="9" style="26"/>
    <col min="12021" max="12021" width="4" style="26" customWidth="1"/>
    <col min="12022" max="12022" width="8.625" style="26" customWidth="1"/>
    <col min="12023" max="12023" width="15" style="26" customWidth="1"/>
    <col min="12024" max="12024" width="9" style="26"/>
    <col min="12025" max="12025" width="8.5" style="26" customWidth="1"/>
    <col min="12026" max="12026" width="10.625" style="26" customWidth="1"/>
    <col min="12027" max="12027" width="12.375" style="26" customWidth="1"/>
    <col min="12028" max="12028" width="6.375" style="26" customWidth="1"/>
    <col min="12029" max="12029" width="8.625" style="26" customWidth="1"/>
    <col min="12030" max="12030" width="8" style="26" customWidth="1"/>
    <col min="12031" max="12031" width="7.75" style="26" customWidth="1"/>
    <col min="12032" max="12032" width="8.25" style="26" customWidth="1"/>
    <col min="12033" max="12033" width="6.25" style="26" customWidth="1"/>
    <col min="12034" max="12034" width="5.75" style="26" customWidth="1"/>
    <col min="12035" max="12035" width="11.875" style="26" customWidth="1"/>
    <col min="12036" max="12276" width="9" style="26"/>
    <col min="12277" max="12277" width="4" style="26" customWidth="1"/>
    <col min="12278" max="12278" width="8.625" style="26" customWidth="1"/>
    <col min="12279" max="12279" width="15" style="26" customWidth="1"/>
    <col min="12280" max="12280" width="9" style="26"/>
    <col min="12281" max="12281" width="8.5" style="26" customWidth="1"/>
    <col min="12282" max="12282" width="10.625" style="26" customWidth="1"/>
    <col min="12283" max="12283" width="12.375" style="26" customWidth="1"/>
    <col min="12284" max="12284" width="6.375" style="26" customWidth="1"/>
    <col min="12285" max="12285" width="8.625" style="26" customWidth="1"/>
    <col min="12286" max="12286" width="8" style="26" customWidth="1"/>
    <col min="12287" max="12287" width="7.75" style="26" customWidth="1"/>
    <col min="12288" max="12288" width="8.25" style="26" customWidth="1"/>
    <col min="12289" max="12289" width="6.25" style="26" customWidth="1"/>
    <col min="12290" max="12290" width="5.75" style="26" customWidth="1"/>
    <col min="12291" max="12291" width="11.875" style="26" customWidth="1"/>
    <col min="12292" max="12532" width="9" style="26"/>
    <col min="12533" max="12533" width="4" style="26" customWidth="1"/>
    <col min="12534" max="12534" width="8.625" style="26" customWidth="1"/>
    <col min="12535" max="12535" width="15" style="26" customWidth="1"/>
    <col min="12536" max="12536" width="9" style="26"/>
    <col min="12537" max="12537" width="8.5" style="26" customWidth="1"/>
    <col min="12538" max="12538" width="10.625" style="26" customWidth="1"/>
    <col min="12539" max="12539" width="12.375" style="26" customWidth="1"/>
    <col min="12540" max="12540" width="6.375" style="26" customWidth="1"/>
    <col min="12541" max="12541" width="8.625" style="26" customWidth="1"/>
    <col min="12542" max="12542" width="8" style="26" customWidth="1"/>
    <col min="12543" max="12543" width="7.75" style="26" customWidth="1"/>
    <col min="12544" max="12544" width="8.25" style="26" customWidth="1"/>
    <col min="12545" max="12545" width="6.25" style="26" customWidth="1"/>
    <col min="12546" max="12546" width="5.75" style="26" customWidth="1"/>
    <col min="12547" max="12547" width="11.875" style="26" customWidth="1"/>
    <col min="12548" max="12788" width="9" style="26"/>
    <col min="12789" max="12789" width="4" style="26" customWidth="1"/>
    <col min="12790" max="12790" width="8.625" style="26" customWidth="1"/>
    <col min="12791" max="12791" width="15" style="26" customWidth="1"/>
    <col min="12792" max="12792" width="9" style="26"/>
    <col min="12793" max="12793" width="8.5" style="26" customWidth="1"/>
    <col min="12794" max="12794" width="10.625" style="26" customWidth="1"/>
    <col min="12795" max="12795" width="12.375" style="26" customWidth="1"/>
    <col min="12796" max="12796" width="6.375" style="26" customWidth="1"/>
    <col min="12797" max="12797" width="8.625" style="26" customWidth="1"/>
    <col min="12798" max="12798" width="8" style="26" customWidth="1"/>
    <col min="12799" max="12799" width="7.75" style="26" customWidth="1"/>
    <col min="12800" max="12800" width="8.25" style="26" customWidth="1"/>
    <col min="12801" max="12801" width="6.25" style="26" customWidth="1"/>
    <col min="12802" max="12802" width="5.75" style="26" customWidth="1"/>
    <col min="12803" max="12803" width="11.875" style="26" customWidth="1"/>
    <col min="12804" max="13044" width="9" style="26"/>
    <col min="13045" max="13045" width="4" style="26" customWidth="1"/>
    <col min="13046" max="13046" width="8.625" style="26" customWidth="1"/>
    <col min="13047" max="13047" width="15" style="26" customWidth="1"/>
    <col min="13048" max="13048" width="9" style="26"/>
    <col min="13049" max="13049" width="8.5" style="26" customWidth="1"/>
    <col min="13050" max="13050" width="10.625" style="26" customWidth="1"/>
    <col min="13051" max="13051" width="12.375" style="26" customWidth="1"/>
    <col min="13052" max="13052" width="6.375" style="26" customWidth="1"/>
    <col min="13053" max="13053" width="8.625" style="26" customWidth="1"/>
    <col min="13054" max="13054" width="8" style="26" customWidth="1"/>
    <col min="13055" max="13055" width="7.75" style="26" customWidth="1"/>
    <col min="13056" max="13056" width="8.25" style="26" customWidth="1"/>
    <col min="13057" max="13057" width="6.25" style="26" customWidth="1"/>
    <col min="13058" max="13058" width="5.75" style="26" customWidth="1"/>
    <col min="13059" max="13059" width="11.875" style="26" customWidth="1"/>
    <col min="13060" max="13300" width="9" style="26"/>
    <col min="13301" max="13301" width="4" style="26" customWidth="1"/>
    <col min="13302" max="13302" width="8.625" style="26" customWidth="1"/>
    <col min="13303" max="13303" width="15" style="26" customWidth="1"/>
    <col min="13304" max="13304" width="9" style="26"/>
    <col min="13305" max="13305" width="8.5" style="26" customWidth="1"/>
    <col min="13306" max="13306" width="10.625" style="26" customWidth="1"/>
    <col min="13307" max="13307" width="12.375" style="26" customWidth="1"/>
    <col min="13308" max="13308" width="6.375" style="26" customWidth="1"/>
    <col min="13309" max="13309" width="8.625" style="26" customWidth="1"/>
    <col min="13310" max="13310" width="8" style="26" customWidth="1"/>
    <col min="13311" max="13311" width="7.75" style="26" customWidth="1"/>
    <col min="13312" max="13312" width="8.25" style="26" customWidth="1"/>
    <col min="13313" max="13313" width="6.25" style="26" customWidth="1"/>
    <col min="13314" max="13314" width="5.75" style="26" customWidth="1"/>
    <col min="13315" max="13315" width="11.875" style="26" customWidth="1"/>
    <col min="13316" max="13556" width="9" style="26"/>
    <col min="13557" max="13557" width="4" style="26" customWidth="1"/>
    <col min="13558" max="13558" width="8.625" style="26" customWidth="1"/>
    <col min="13559" max="13559" width="15" style="26" customWidth="1"/>
    <col min="13560" max="13560" width="9" style="26"/>
    <col min="13561" max="13561" width="8.5" style="26" customWidth="1"/>
    <col min="13562" max="13562" width="10.625" style="26" customWidth="1"/>
    <col min="13563" max="13563" width="12.375" style="26" customWidth="1"/>
    <col min="13564" max="13564" width="6.375" style="26" customWidth="1"/>
    <col min="13565" max="13565" width="8.625" style="26" customWidth="1"/>
    <col min="13566" max="13566" width="8" style="26" customWidth="1"/>
    <col min="13567" max="13567" width="7.75" style="26" customWidth="1"/>
    <col min="13568" max="13568" width="8.25" style="26" customWidth="1"/>
    <col min="13569" max="13569" width="6.25" style="26" customWidth="1"/>
    <col min="13570" max="13570" width="5.75" style="26" customWidth="1"/>
    <col min="13571" max="13571" width="11.875" style="26" customWidth="1"/>
    <col min="13572" max="13812" width="9" style="26"/>
    <col min="13813" max="13813" width="4" style="26" customWidth="1"/>
    <col min="13814" max="13814" width="8.625" style="26" customWidth="1"/>
    <col min="13815" max="13815" width="15" style="26" customWidth="1"/>
    <col min="13816" max="13816" width="9" style="26"/>
    <col min="13817" max="13817" width="8.5" style="26" customWidth="1"/>
    <col min="13818" max="13818" width="10.625" style="26" customWidth="1"/>
    <col min="13819" max="13819" width="12.375" style="26" customWidth="1"/>
    <col min="13820" max="13820" width="6.375" style="26" customWidth="1"/>
    <col min="13821" max="13821" width="8.625" style="26" customWidth="1"/>
    <col min="13822" max="13822" width="8" style="26" customWidth="1"/>
    <col min="13823" max="13823" width="7.75" style="26" customWidth="1"/>
    <col min="13824" max="13824" width="8.25" style="26" customWidth="1"/>
    <col min="13825" max="13825" width="6.25" style="26" customWidth="1"/>
    <col min="13826" max="13826" width="5.75" style="26" customWidth="1"/>
    <col min="13827" max="13827" width="11.875" style="26" customWidth="1"/>
    <col min="13828" max="14068" width="9" style="26"/>
    <col min="14069" max="14069" width="4" style="26" customWidth="1"/>
    <col min="14070" max="14070" width="8.625" style="26" customWidth="1"/>
    <col min="14071" max="14071" width="15" style="26" customWidth="1"/>
    <col min="14072" max="14072" width="9" style="26"/>
    <col min="14073" max="14073" width="8.5" style="26" customWidth="1"/>
    <col min="14074" max="14074" width="10.625" style="26" customWidth="1"/>
    <col min="14075" max="14075" width="12.375" style="26" customWidth="1"/>
    <col min="14076" max="14076" width="6.375" style="26" customWidth="1"/>
    <col min="14077" max="14077" width="8.625" style="26" customWidth="1"/>
    <col min="14078" max="14078" width="8" style="26" customWidth="1"/>
    <col min="14079" max="14079" width="7.75" style="26" customWidth="1"/>
    <col min="14080" max="14080" width="8.25" style="26" customWidth="1"/>
    <col min="14081" max="14081" width="6.25" style="26" customWidth="1"/>
    <col min="14082" max="14082" width="5.75" style="26" customWidth="1"/>
    <col min="14083" max="14083" width="11.875" style="26" customWidth="1"/>
    <col min="14084" max="14324" width="9" style="26"/>
    <col min="14325" max="14325" width="4" style="26" customWidth="1"/>
    <col min="14326" max="14326" width="8.625" style="26" customWidth="1"/>
    <col min="14327" max="14327" width="15" style="26" customWidth="1"/>
    <col min="14328" max="14328" width="9" style="26"/>
    <col min="14329" max="14329" width="8.5" style="26" customWidth="1"/>
    <col min="14330" max="14330" width="10.625" style="26" customWidth="1"/>
    <col min="14331" max="14331" width="12.375" style="26" customWidth="1"/>
    <col min="14332" max="14332" width="6.375" style="26" customWidth="1"/>
    <col min="14333" max="14333" width="8.625" style="26" customWidth="1"/>
    <col min="14334" max="14334" width="8" style="26" customWidth="1"/>
    <col min="14335" max="14335" width="7.75" style="26" customWidth="1"/>
    <col min="14336" max="14336" width="8.25" style="26" customWidth="1"/>
    <col min="14337" max="14337" width="6.25" style="26" customWidth="1"/>
    <col min="14338" max="14338" width="5.75" style="26" customWidth="1"/>
    <col min="14339" max="14339" width="11.875" style="26" customWidth="1"/>
    <col min="14340" max="14580" width="9" style="26"/>
    <col min="14581" max="14581" width="4" style="26" customWidth="1"/>
    <col min="14582" max="14582" width="8.625" style="26" customWidth="1"/>
    <col min="14583" max="14583" width="15" style="26" customWidth="1"/>
    <col min="14584" max="14584" width="9" style="26"/>
    <col min="14585" max="14585" width="8.5" style="26" customWidth="1"/>
    <col min="14586" max="14586" width="10.625" style="26" customWidth="1"/>
    <col min="14587" max="14587" width="12.375" style="26" customWidth="1"/>
    <col min="14588" max="14588" width="6.375" style="26" customWidth="1"/>
    <col min="14589" max="14589" width="8.625" style="26" customWidth="1"/>
    <col min="14590" max="14590" width="8" style="26" customWidth="1"/>
    <col min="14591" max="14591" width="7.75" style="26" customWidth="1"/>
    <col min="14592" max="14592" width="8.25" style="26" customWidth="1"/>
    <col min="14593" max="14593" width="6.25" style="26" customWidth="1"/>
    <col min="14594" max="14594" width="5.75" style="26" customWidth="1"/>
    <col min="14595" max="14595" width="11.875" style="26" customWidth="1"/>
    <col min="14596" max="14836" width="9" style="26"/>
    <col min="14837" max="14837" width="4" style="26" customWidth="1"/>
    <col min="14838" max="14838" width="8.625" style="26" customWidth="1"/>
    <col min="14839" max="14839" width="15" style="26" customWidth="1"/>
    <col min="14840" max="14840" width="9" style="26"/>
    <col min="14841" max="14841" width="8.5" style="26" customWidth="1"/>
    <col min="14842" max="14842" width="10.625" style="26" customWidth="1"/>
    <col min="14843" max="14843" width="12.375" style="26" customWidth="1"/>
    <col min="14844" max="14844" width="6.375" style="26" customWidth="1"/>
    <col min="14845" max="14845" width="8.625" style="26" customWidth="1"/>
    <col min="14846" max="14846" width="8" style="26" customWidth="1"/>
    <col min="14847" max="14847" width="7.75" style="26" customWidth="1"/>
    <col min="14848" max="14848" width="8.25" style="26" customWidth="1"/>
    <col min="14849" max="14849" width="6.25" style="26" customWidth="1"/>
    <col min="14850" max="14850" width="5.75" style="26" customWidth="1"/>
    <col min="14851" max="14851" width="11.875" style="26" customWidth="1"/>
    <col min="14852" max="15092" width="9" style="26"/>
    <col min="15093" max="15093" width="4" style="26" customWidth="1"/>
    <col min="15094" max="15094" width="8.625" style="26" customWidth="1"/>
    <col min="15095" max="15095" width="15" style="26" customWidth="1"/>
    <col min="15096" max="15096" width="9" style="26"/>
    <col min="15097" max="15097" width="8.5" style="26" customWidth="1"/>
    <col min="15098" max="15098" width="10.625" style="26" customWidth="1"/>
    <col min="15099" max="15099" width="12.375" style="26" customWidth="1"/>
    <col min="15100" max="15100" width="6.375" style="26" customWidth="1"/>
    <col min="15101" max="15101" width="8.625" style="26" customWidth="1"/>
    <col min="15102" max="15102" width="8" style="26" customWidth="1"/>
    <col min="15103" max="15103" width="7.75" style="26" customWidth="1"/>
    <col min="15104" max="15104" width="8.25" style="26" customWidth="1"/>
    <col min="15105" max="15105" width="6.25" style="26" customWidth="1"/>
    <col min="15106" max="15106" width="5.75" style="26" customWidth="1"/>
    <col min="15107" max="15107" width="11.875" style="26" customWidth="1"/>
    <col min="15108" max="15348" width="9" style="26"/>
    <col min="15349" max="15349" width="4" style="26" customWidth="1"/>
    <col min="15350" max="15350" width="8.625" style="26" customWidth="1"/>
    <col min="15351" max="15351" width="15" style="26" customWidth="1"/>
    <col min="15352" max="15352" width="9" style="26"/>
    <col min="15353" max="15353" width="8.5" style="26" customWidth="1"/>
    <col min="15354" max="15354" width="10.625" style="26" customWidth="1"/>
    <col min="15355" max="15355" width="12.375" style="26" customWidth="1"/>
    <col min="15356" max="15356" width="6.375" style="26" customWidth="1"/>
    <col min="15357" max="15357" width="8.625" style="26" customWidth="1"/>
    <col min="15358" max="15358" width="8" style="26" customWidth="1"/>
    <col min="15359" max="15359" width="7.75" style="26" customWidth="1"/>
    <col min="15360" max="15360" width="8.25" style="26" customWidth="1"/>
    <col min="15361" max="15361" width="6.25" style="26" customWidth="1"/>
    <col min="15362" max="15362" width="5.75" style="26" customWidth="1"/>
    <col min="15363" max="15363" width="11.875" style="26" customWidth="1"/>
    <col min="15364" max="15604" width="9" style="26"/>
    <col min="15605" max="15605" width="4" style="26" customWidth="1"/>
    <col min="15606" max="15606" width="8.625" style="26" customWidth="1"/>
    <col min="15607" max="15607" width="15" style="26" customWidth="1"/>
    <col min="15608" max="15608" width="9" style="26"/>
    <col min="15609" max="15609" width="8.5" style="26" customWidth="1"/>
    <col min="15610" max="15610" width="10.625" style="26" customWidth="1"/>
    <col min="15611" max="15611" width="12.375" style="26" customWidth="1"/>
    <col min="15612" max="15612" width="6.375" style="26" customWidth="1"/>
    <col min="15613" max="15613" width="8.625" style="26" customWidth="1"/>
    <col min="15614" max="15614" width="8" style="26" customWidth="1"/>
    <col min="15615" max="15615" width="7.75" style="26" customWidth="1"/>
    <col min="15616" max="15616" width="8.25" style="26" customWidth="1"/>
    <col min="15617" max="15617" width="6.25" style="26" customWidth="1"/>
    <col min="15618" max="15618" width="5.75" style="26" customWidth="1"/>
    <col min="15619" max="15619" width="11.875" style="26" customWidth="1"/>
    <col min="15620" max="15860" width="9" style="26"/>
    <col min="15861" max="15861" width="4" style="26" customWidth="1"/>
    <col min="15862" max="15862" width="8.625" style="26" customWidth="1"/>
    <col min="15863" max="15863" width="15" style="26" customWidth="1"/>
    <col min="15864" max="15864" width="9" style="26"/>
    <col min="15865" max="15865" width="8.5" style="26" customWidth="1"/>
    <col min="15866" max="15866" width="10.625" style="26" customWidth="1"/>
    <col min="15867" max="15867" width="12.375" style="26" customWidth="1"/>
    <col min="15868" max="15868" width="6.375" style="26" customWidth="1"/>
    <col min="15869" max="15869" width="8.625" style="26" customWidth="1"/>
    <col min="15870" max="15870" width="8" style="26" customWidth="1"/>
    <col min="15871" max="15871" width="7.75" style="26" customWidth="1"/>
    <col min="15872" max="15872" width="8.25" style="26" customWidth="1"/>
    <col min="15873" max="15873" width="6.25" style="26" customWidth="1"/>
    <col min="15874" max="15874" width="5.75" style="26" customWidth="1"/>
    <col min="15875" max="15875" width="11.875" style="26" customWidth="1"/>
    <col min="15876" max="16116" width="9" style="26"/>
    <col min="16117" max="16117" width="4" style="26" customWidth="1"/>
    <col min="16118" max="16118" width="8.625" style="26" customWidth="1"/>
    <col min="16119" max="16119" width="15" style="26" customWidth="1"/>
    <col min="16120" max="16120" width="9" style="26"/>
    <col min="16121" max="16121" width="8.5" style="26" customWidth="1"/>
    <col min="16122" max="16122" width="10.625" style="26" customWidth="1"/>
    <col min="16123" max="16123" width="12.375" style="26" customWidth="1"/>
    <col min="16124" max="16124" width="6.375" style="26" customWidth="1"/>
    <col min="16125" max="16125" width="8.625" style="26" customWidth="1"/>
    <col min="16126" max="16126" width="8" style="26" customWidth="1"/>
    <col min="16127" max="16127" width="7.75" style="26" customWidth="1"/>
    <col min="16128" max="16128" width="8.25" style="26" customWidth="1"/>
    <col min="16129" max="16129" width="6.25" style="26" customWidth="1"/>
    <col min="16130" max="16130" width="5.75" style="26" customWidth="1"/>
    <col min="16131" max="16131" width="11.875" style="26" customWidth="1"/>
    <col min="16132" max="16384" width="9" style="26"/>
  </cols>
  <sheetData>
    <row r="1" spans="1:4" ht="20.25">
      <c r="A1" s="78" t="s">
        <v>296</v>
      </c>
      <c r="B1" s="78"/>
      <c r="C1" s="78"/>
      <c r="D1" s="78"/>
    </row>
    <row r="2" spans="1:4" ht="14.25">
      <c r="A2" s="27" t="s">
        <v>1</v>
      </c>
      <c r="B2" s="27" t="s">
        <v>530</v>
      </c>
      <c r="C2" s="27" t="s">
        <v>297</v>
      </c>
      <c r="D2" s="28" t="s">
        <v>298</v>
      </c>
    </row>
    <row r="3" spans="1:4" ht="14.25">
      <c r="A3" s="29">
        <v>1</v>
      </c>
      <c r="B3" s="29" t="s">
        <v>299</v>
      </c>
      <c r="C3" s="30">
        <v>25147.03</v>
      </c>
      <c r="D3" s="31"/>
    </row>
    <row r="4" spans="1:4" ht="14.25">
      <c r="A4" s="29">
        <v>2</v>
      </c>
      <c r="B4" s="29" t="s">
        <v>300</v>
      </c>
      <c r="C4" s="30">
        <v>210483.32</v>
      </c>
      <c r="D4" s="31"/>
    </row>
    <row r="5" spans="1:4" ht="14.25">
      <c r="A5" s="29">
        <v>3</v>
      </c>
      <c r="B5" s="29" t="s">
        <v>301</v>
      </c>
      <c r="C5" s="30">
        <v>72230.649999999994</v>
      </c>
      <c r="D5" s="31"/>
    </row>
    <row r="6" spans="1:4" ht="14.25">
      <c r="A6" s="29">
        <v>4</v>
      </c>
      <c r="B6" s="29" t="s">
        <v>302</v>
      </c>
      <c r="C6" s="30">
        <v>107841.92</v>
      </c>
      <c r="D6" s="31"/>
    </row>
    <row r="7" spans="1:4" ht="14.25">
      <c r="A7" s="29">
        <v>5</v>
      </c>
      <c r="B7" s="29" t="s">
        <v>303</v>
      </c>
      <c r="C7" s="30">
        <v>193292.94</v>
      </c>
      <c r="D7" s="31"/>
    </row>
    <row r="8" spans="1:4" ht="14.25">
      <c r="A8" s="29">
        <v>6</v>
      </c>
      <c r="B8" s="29" t="s">
        <v>304</v>
      </c>
      <c r="C8" s="30">
        <v>104943.62</v>
      </c>
      <c r="D8" s="31"/>
    </row>
    <row r="9" spans="1:4" ht="14.25">
      <c r="A9" s="29">
        <v>7</v>
      </c>
      <c r="B9" s="29" t="s">
        <v>305</v>
      </c>
      <c r="C9" s="30">
        <v>194788.1</v>
      </c>
      <c r="D9" s="31"/>
    </row>
    <row r="10" spans="1:4" ht="14.25">
      <c r="A10" s="29">
        <v>8</v>
      </c>
      <c r="B10" s="29" t="s">
        <v>306</v>
      </c>
      <c r="C10" s="30">
        <v>27398.165000000001</v>
      </c>
      <c r="D10" s="31"/>
    </row>
    <row r="11" spans="1:4" ht="14.25">
      <c r="A11" s="29">
        <v>9</v>
      </c>
      <c r="B11" s="29" t="s">
        <v>307</v>
      </c>
      <c r="C11" s="30">
        <v>41468.230000000003</v>
      </c>
      <c r="D11" s="31"/>
    </row>
    <row r="12" spans="1:4" ht="14.25">
      <c r="A12" s="29">
        <v>10</v>
      </c>
      <c r="B12" s="29" t="s">
        <v>308</v>
      </c>
      <c r="C12" s="30">
        <v>40306.619999999995</v>
      </c>
      <c r="D12" s="31"/>
    </row>
    <row r="13" spans="1:4" ht="14.25">
      <c r="A13" s="29">
        <v>11</v>
      </c>
      <c r="B13" s="29" t="s">
        <v>309</v>
      </c>
      <c r="C13" s="30">
        <v>40281.75</v>
      </c>
      <c r="D13" s="31"/>
    </row>
    <row r="14" spans="1:4" ht="14.25">
      <c r="A14" s="29">
        <v>12</v>
      </c>
      <c r="B14" s="29" t="s">
        <v>310</v>
      </c>
      <c r="C14" s="30">
        <v>44809.59</v>
      </c>
      <c r="D14" s="31"/>
    </row>
    <row r="15" spans="1:4" ht="14.25">
      <c r="A15" s="29">
        <v>13</v>
      </c>
      <c r="B15" s="29" t="s">
        <v>311</v>
      </c>
      <c r="C15" s="30">
        <v>13369.465</v>
      </c>
      <c r="D15" s="31"/>
    </row>
    <row r="16" spans="1:4" ht="14.25">
      <c r="A16" s="29">
        <v>14</v>
      </c>
      <c r="B16" s="29" t="s">
        <v>312</v>
      </c>
      <c r="C16" s="30">
        <v>28654.77</v>
      </c>
      <c r="D16" s="31"/>
    </row>
    <row r="17" spans="1:4" ht="14.25">
      <c r="A17" s="29">
        <v>15</v>
      </c>
      <c r="B17" s="29" t="s">
        <v>313</v>
      </c>
      <c r="C17" s="30">
        <v>27286.16</v>
      </c>
      <c r="D17" s="31"/>
    </row>
    <row r="18" spans="1:4" ht="14.25">
      <c r="A18" s="29">
        <v>16</v>
      </c>
      <c r="B18" s="29" t="s">
        <v>314</v>
      </c>
      <c r="C18" s="30">
        <v>41397.544999999998</v>
      </c>
      <c r="D18" s="31"/>
    </row>
    <row r="19" spans="1:4" ht="14.25">
      <c r="A19" s="29">
        <v>17</v>
      </c>
      <c r="B19" s="29" t="s">
        <v>315</v>
      </c>
      <c r="C19" s="30">
        <v>53230</v>
      </c>
      <c r="D19" s="31"/>
    </row>
    <row r="20" spans="1:4" ht="14.25">
      <c r="A20" s="29">
        <v>18</v>
      </c>
      <c r="B20" s="29" t="s">
        <v>316</v>
      </c>
      <c r="C20" s="30">
        <v>31740.36</v>
      </c>
      <c r="D20" s="31"/>
    </row>
    <row r="21" spans="1:4" ht="14.25">
      <c r="A21" s="29">
        <v>19</v>
      </c>
      <c r="B21" s="29" t="s">
        <v>317</v>
      </c>
      <c r="C21" s="30">
        <v>64867.130000000005</v>
      </c>
      <c r="D21" s="31"/>
    </row>
    <row r="22" spans="1:4" ht="14.25">
      <c r="A22" s="29">
        <v>20</v>
      </c>
      <c r="B22" s="29" t="s">
        <v>318</v>
      </c>
      <c r="C22" s="30">
        <v>9658.14</v>
      </c>
      <c r="D22" s="31"/>
    </row>
    <row r="23" spans="1:4" ht="14.25">
      <c r="A23" s="29">
        <v>21</v>
      </c>
      <c r="B23" s="29" t="s">
        <v>319</v>
      </c>
      <c r="C23" s="30">
        <v>20473.22</v>
      </c>
      <c r="D23" s="31"/>
    </row>
    <row r="24" spans="1:4" ht="14.25">
      <c r="A24" s="29">
        <v>22</v>
      </c>
      <c r="B24" s="32" t="s">
        <v>320</v>
      </c>
      <c r="C24" s="30">
        <v>32395.030000000002</v>
      </c>
      <c r="D24" s="31"/>
    </row>
    <row r="25" spans="1:4" ht="14.25">
      <c r="A25" s="29">
        <v>23</v>
      </c>
      <c r="B25" s="29" t="s">
        <v>321</v>
      </c>
      <c r="C25" s="30">
        <v>50293.074999999997</v>
      </c>
      <c r="D25" s="31"/>
    </row>
    <row r="26" spans="1:4" ht="14.25">
      <c r="A26" s="29">
        <v>24</v>
      </c>
      <c r="B26" s="29" t="s">
        <v>322</v>
      </c>
      <c r="C26" s="30">
        <v>39610.084999999999</v>
      </c>
      <c r="D26" s="31"/>
    </row>
    <row r="27" spans="1:4" ht="14.25">
      <c r="A27" s="29">
        <v>25</v>
      </c>
      <c r="B27" s="29" t="s">
        <v>323</v>
      </c>
      <c r="C27" s="30">
        <v>6494.74</v>
      </c>
      <c r="D27" s="31"/>
    </row>
    <row r="28" spans="1:4" ht="14.25">
      <c r="A28" s="29">
        <v>26</v>
      </c>
      <c r="B28" s="29" t="s">
        <v>324</v>
      </c>
      <c r="C28" s="30">
        <v>77682.884999999995</v>
      </c>
      <c r="D28" s="31"/>
    </row>
    <row r="29" spans="1:4" ht="14.25">
      <c r="A29" s="29">
        <v>27</v>
      </c>
      <c r="B29" s="29" t="s">
        <v>325</v>
      </c>
      <c r="C29" s="30">
        <v>10640.44</v>
      </c>
      <c r="D29" s="31"/>
    </row>
    <row r="30" spans="1:4" ht="14.25">
      <c r="A30" s="29">
        <v>28</v>
      </c>
      <c r="B30" s="29" t="s">
        <v>326</v>
      </c>
      <c r="C30" s="30">
        <v>101824.05</v>
      </c>
      <c r="D30" s="31"/>
    </row>
    <row r="31" spans="1:4" ht="14.25">
      <c r="A31" s="29">
        <v>29</v>
      </c>
      <c r="B31" s="29" t="s">
        <v>327</v>
      </c>
      <c r="C31" s="30">
        <v>26251.949999999997</v>
      </c>
      <c r="D31" s="31"/>
    </row>
    <row r="32" spans="1:4" ht="14.25">
      <c r="A32" s="29">
        <v>30</v>
      </c>
      <c r="B32" s="29" t="s">
        <v>328</v>
      </c>
      <c r="C32" s="30">
        <v>31525.81</v>
      </c>
      <c r="D32" s="31"/>
    </row>
    <row r="33" spans="1:4" ht="14.25">
      <c r="A33" s="29">
        <v>31</v>
      </c>
      <c r="B33" s="29" t="s">
        <v>329</v>
      </c>
      <c r="C33" s="30">
        <v>9131.98</v>
      </c>
      <c r="D33" s="31"/>
    </row>
    <row r="34" spans="1:4" ht="14.25">
      <c r="A34" s="29">
        <v>32</v>
      </c>
      <c r="B34" s="29" t="s">
        <v>330</v>
      </c>
      <c r="C34" s="30">
        <v>43212.5</v>
      </c>
      <c r="D34" s="31"/>
    </row>
    <row r="35" spans="1:4" ht="14.25">
      <c r="A35" s="29">
        <v>33</v>
      </c>
      <c r="B35" s="29" t="s">
        <v>331</v>
      </c>
      <c r="C35" s="30">
        <v>77768.33</v>
      </c>
      <c r="D35" s="31"/>
    </row>
    <row r="36" spans="1:4" ht="14.25">
      <c r="A36" s="29">
        <v>34</v>
      </c>
      <c r="B36" s="29" t="s">
        <v>332</v>
      </c>
      <c r="C36" s="30">
        <v>81878.650000000009</v>
      </c>
      <c r="D36" s="31"/>
    </row>
    <row r="37" spans="1:4" ht="14.25">
      <c r="A37" s="29">
        <v>35</v>
      </c>
      <c r="B37" s="29" t="s">
        <v>333</v>
      </c>
      <c r="C37" s="30">
        <v>71128.78</v>
      </c>
      <c r="D37" s="31"/>
    </row>
    <row r="38" spans="1:4" ht="14.25">
      <c r="A38" s="29">
        <v>36</v>
      </c>
      <c r="B38" s="29" t="s">
        <v>334</v>
      </c>
      <c r="C38" s="30">
        <v>85565.33</v>
      </c>
      <c r="D38" s="31"/>
    </row>
    <row r="39" spans="1:4" ht="14.25">
      <c r="A39" s="29">
        <v>37</v>
      </c>
      <c r="B39" s="29" t="s">
        <v>335</v>
      </c>
      <c r="C39" s="30">
        <v>50135.05</v>
      </c>
      <c r="D39" s="31"/>
    </row>
    <row r="40" spans="1:4" ht="14.25">
      <c r="A40" s="29">
        <v>38</v>
      </c>
      <c r="B40" s="29" t="s">
        <v>336</v>
      </c>
      <c r="C40" s="30">
        <v>78274.97</v>
      </c>
      <c r="D40" s="31"/>
    </row>
    <row r="41" spans="1:4" ht="14.25">
      <c r="A41" s="29">
        <v>39</v>
      </c>
      <c r="B41" s="29" t="s">
        <v>337</v>
      </c>
      <c r="C41" s="30">
        <v>32538.83</v>
      </c>
      <c r="D41" s="31"/>
    </row>
    <row r="42" spans="1:4" ht="14.25">
      <c r="A42" s="29">
        <v>40</v>
      </c>
      <c r="B42" s="29" t="s">
        <v>338</v>
      </c>
      <c r="C42" s="30">
        <v>11724.710000000001</v>
      </c>
      <c r="D42" s="31"/>
    </row>
    <row r="43" spans="1:4" ht="14.25">
      <c r="A43" s="29">
        <v>41</v>
      </c>
      <c r="B43" s="29" t="s">
        <v>339</v>
      </c>
      <c r="C43" s="30">
        <v>88276.92</v>
      </c>
      <c r="D43" s="31"/>
    </row>
    <row r="44" spans="1:4" ht="14.25">
      <c r="A44" s="29">
        <v>42</v>
      </c>
      <c r="B44" s="29" t="s">
        <v>340</v>
      </c>
      <c r="C44" s="30">
        <v>74588.38</v>
      </c>
      <c r="D44" s="31"/>
    </row>
    <row r="45" spans="1:4" ht="14.25">
      <c r="A45" s="29">
        <v>43</v>
      </c>
      <c r="B45" s="29" t="s">
        <v>341</v>
      </c>
      <c r="C45" s="30">
        <v>73778.929999999993</v>
      </c>
      <c r="D45" s="31"/>
    </row>
    <row r="46" spans="1:4" ht="14.25">
      <c r="A46" s="29">
        <v>44</v>
      </c>
      <c r="B46" s="29" t="s">
        <v>342</v>
      </c>
      <c r="C46" s="30">
        <v>13698.640000000001</v>
      </c>
      <c r="D46" s="31"/>
    </row>
    <row r="47" spans="1:4" ht="14.25">
      <c r="A47" s="29">
        <v>45</v>
      </c>
      <c r="B47" s="29" t="s">
        <v>343</v>
      </c>
      <c r="C47" s="30">
        <v>25436.81</v>
      </c>
      <c r="D47" s="31"/>
    </row>
    <row r="48" spans="1:4" ht="14.25">
      <c r="A48" s="29">
        <v>46</v>
      </c>
      <c r="B48" s="29" t="s">
        <v>344</v>
      </c>
      <c r="C48" s="30">
        <v>23447.07</v>
      </c>
      <c r="D48" s="31"/>
    </row>
    <row r="49" spans="1:4" ht="14.25">
      <c r="A49" s="29">
        <v>47</v>
      </c>
      <c r="B49" s="29" t="s">
        <v>345</v>
      </c>
      <c r="C49" s="30">
        <v>8516.42</v>
      </c>
      <c r="D49" s="31"/>
    </row>
    <row r="50" spans="1:4" ht="14.25">
      <c r="A50" s="29">
        <v>48</v>
      </c>
      <c r="B50" s="29" t="s">
        <v>346</v>
      </c>
      <c r="C50" s="30">
        <v>9248.7799999999988</v>
      </c>
      <c r="D50" s="31"/>
    </row>
    <row r="51" spans="1:4" ht="14.25">
      <c r="A51" s="29">
        <v>49</v>
      </c>
      <c r="B51" s="29" t="s">
        <v>347</v>
      </c>
      <c r="C51" s="30">
        <v>20100.04</v>
      </c>
      <c r="D51" s="31"/>
    </row>
    <row r="52" spans="1:4" ht="14.25">
      <c r="A52" s="29">
        <v>50</v>
      </c>
      <c r="B52" s="29" t="s">
        <v>348</v>
      </c>
      <c r="C52" s="30">
        <v>115051.3</v>
      </c>
      <c r="D52" s="31"/>
    </row>
    <row r="53" spans="1:4" ht="14.25">
      <c r="A53" s="29">
        <v>51</v>
      </c>
      <c r="B53" s="29" t="s">
        <v>349</v>
      </c>
      <c r="C53" s="30">
        <v>90498.61</v>
      </c>
      <c r="D53" s="31"/>
    </row>
    <row r="54" spans="1:4" ht="14.25">
      <c r="A54" s="29">
        <v>52</v>
      </c>
      <c r="B54" s="29" t="s">
        <v>350</v>
      </c>
      <c r="C54" s="30">
        <v>13126.71</v>
      </c>
      <c r="D54" s="31"/>
    </row>
    <row r="55" spans="1:4" ht="14.25">
      <c r="A55" s="29">
        <v>53</v>
      </c>
      <c r="B55" s="29" t="s">
        <v>351</v>
      </c>
      <c r="C55" s="30">
        <v>59871.23</v>
      </c>
      <c r="D55" s="31"/>
    </row>
    <row r="56" spans="1:4" ht="14.25">
      <c r="A56" s="29">
        <v>54</v>
      </c>
      <c r="B56" s="29" t="s">
        <v>352</v>
      </c>
      <c r="C56" s="30">
        <v>62650.43</v>
      </c>
      <c r="D56" s="31"/>
    </row>
    <row r="57" spans="1:4" ht="14.25">
      <c r="A57" s="29">
        <v>55</v>
      </c>
      <c r="B57" s="29" t="s">
        <v>353</v>
      </c>
      <c r="C57" s="30">
        <v>61950.62</v>
      </c>
      <c r="D57" s="31"/>
    </row>
    <row r="58" spans="1:4" ht="14.25">
      <c r="A58" s="29">
        <v>56</v>
      </c>
      <c r="B58" s="29" t="s">
        <v>354</v>
      </c>
      <c r="C58" s="30">
        <v>54752.75</v>
      </c>
      <c r="D58" s="31"/>
    </row>
    <row r="59" spans="1:4" ht="14.25">
      <c r="A59" s="29">
        <v>57</v>
      </c>
      <c r="B59" s="29" t="s">
        <v>355</v>
      </c>
      <c r="C59" s="30">
        <v>49474.28</v>
      </c>
      <c r="D59" s="31"/>
    </row>
    <row r="60" spans="1:4" ht="14.25">
      <c r="A60" s="29">
        <v>58</v>
      </c>
      <c r="B60" s="29" t="s">
        <v>356</v>
      </c>
      <c r="C60" s="30">
        <v>8788.44</v>
      </c>
      <c r="D60" s="31"/>
    </row>
    <row r="61" spans="1:4" ht="14.25">
      <c r="A61" s="29">
        <v>59</v>
      </c>
      <c r="B61" s="29" t="s">
        <v>357</v>
      </c>
      <c r="C61" s="30">
        <v>7676.32</v>
      </c>
      <c r="D61" s="31"/>
    </row>
    <row r="62" spans="1:4" ht="14.25">
      <c r="A62" s="29">
        <v>60</v>
      </c>
      <c r="B62" s="29" t="s">
        <v>358</v>
      </c>
      <c r="C62" s="30">
        <v>14631.06</v>
      </c>
      <c r="D62" s="31"/>
    </row>
    <row r="63" spans="1:4" ht="14.25">
      <c r="A63" s="29">
        <v>61</v>
      </c>
      <c r="B63" s="29" t="s">
        <v>359</v>
      </c>
      <c r="C63" s="30">
        <v>12009.19</v>
      </c>
      <c r="D63" s="31"/>
    </row>
    <row r="64" spans="1:4" ht="14.25">
      <c r="A64" s="29">
        <v>62</v>
      </c>
      <c r="B64" s="29" t="s">
        <v>360</v>
      </c>
      <c r="C64" s="30">
        <v>8747.380000000001</v>
      </c>
      <c r="D64" s="31"/>
    </row>
    <row r="65" spans="1:4" ht="14.25">
      <c r="A65" s="29">
        <v>63</v>
      </c>
      <c r="B65" s="29" t="s">
        <v>332</v>
      </c>
      <c r="C65" s="30">
        <v>34984.400000000001</v>
      </c>
      <c r="D65" s="31"/>
    </row>
    <row r="66" spans="1:4" ht="14.25">
      <c r="A66" s="29">
        <v>64</v>
      </c>
      <c r="B66" s="29" t="s">
        <v>361</v>
      </c>
      <c r="C66" s="30">
        <v>12771.359999999999</v>
      </c>
      <c r="D66" s="31"/>
    </row>
    <row r="67" spans="1:4" ht="14.25">
      <c r="A67" s="29">
        <v>65</v>
      </c>
      <c r="B67" s="29" t="s">
        <v>362</v>
      </c>
      <c r="C67" s="30">
        <v>107357.62</v>
      </c>
      <c r="D67" s="31"/>
    </row>
    <row r="68" spans="1:4" ht="14.25">
      <c r="A68" s="29">
        <v>66</v>
      </c>
      <c r="B68" s="29" t="s">
        <v>363</v>
      </c>
      <c r="C68" s="30">
        <v>10309.9</v>
      </c>
      <c r="D68" s="31"/>
    </row>
    <row r="69" spans="1:4" ht="14.25">
      <c r="A69" s="29">
        <v>67</v>
      </c>
      <c r="B69" s="29" t="s">
        <v>364</v>
      </c>
      <c r="C69" s="30">
        <v>7033.83</v>
      </c>
      <c r="D69" s="31"/>
    </row>
    <row r="70" spans="1:4" ht="14.25">
      <c r="A70" s="29">
        <v>68</v>
      </c>
      <c r="B70" s="29" t="s">
        <v>365</v>
      </c>
      <c r="C70" s="30">
        <v>12931.37</v>
      </c>
      <c r="D70" s="31"/>
    </row>
    <row r="71" spans="1:4" ht="14.25">
      <c r="A71" s="29">
        <v>69</v>
      </c>
      <c r="B71" s="29" t="s">
        <v>366</v>
      </c>
      <c r="C71" s="30">
        <v>29918.77</v>
      </c>
      <c r="D71" s="31"/>
    </row>
    <row r="72" spans="1:4" ht="14.25">
      <c r="A72" s="29">
        <v>70</v>
      </c>
      <c r="B72" s="29" t="s">
        <v>367</v>
      </c>
      <c r="C72" s="30">
        <v>10418.08</v>
      </c>
      <c r="D72" s="31"/>
    </row>
    <row r="73" spans="1:4" ht="14.25">
      <c r="A73" s="29">
        <v>71</v>
      </c>
      <c r="B73" s="29" t="s">
        <v>368</v>
      </c>
      <c r="C73" s="30">
        <v>33654.740000000005</v>
      </c>
      <c r="D73" s="31"/>
    </row>
    <row r="74" spans="1:4" ht="14.25">
      <c r="A74" s="29">
        <v>72</v>
      </c>
      <c r="B74" s="29" t="s">
        <v>369</v>
      </c>
      <c r="C74" s="30">
        <v>65766.929999999993</v>
      </c>
      <c r="D74" s="31"/>
    </row>
    <row r="75" spans="1:4" ht="14.25">
      <c r="A75" s="29">
        <v>73</v>
      </c>
      <c r="B75" s="29" t="s">
        <v>370</v>
      </c>
      <c r="C75" s="30">
        <v>52055.18</v>
      </c>
      <c r="D75" s="31"/>
    </row>
    <row r="76" spans="1:4" ht="14.25">
      <c r="A76" s="29">
        <v>74</v>
      </c>
      <c r="B76" s="29" t="s">
        <v>371</v>
      </c>
      <c r="C76" s="30">
        <v>48646.61</v>
      </c>
      <c r="D76" s="31"/>
    </row>
    <row r="77" spans="1:4" ht="14.25">
      <c r="A77" s="29">
        <v>75</v>
      </c>
      <c r="B77" s="29" t="s">
        <v>372</v>
      </c>
      <c r="C77" s="30">
        <v>85576.22</v>
      </c>
      <c r="D77" s="31"/>
    </row>
    <row r="78" spans="1:4" ht="14.25">
      <c r="A78" s="29">
        <v>76</v>
      </c>
      <c r="B78" s="29" t="s">
        <v>373</v>
      </c>
      <c r="C78" s="30">
        <v>34591.410000000003</v>
      </c>
      <c r="D78" s="31"/>
    </row>
    <row r="79" spans="1:4" ht="14.25">
      <c r="A79" s="29">
        <v>77</v>
      </c>
      <c r="B79" s="29" t="s">
        <v>374</v>
      </c>
      <c r="C79" s="30">
        <v>30030.400000000001</v>
      </c>
      <c r="D79" s="31"/>
    </row>
    <row r="80" spans="1:4" ht="14.25">
      <c r="A80" s="29">
        <v>78</v>
      </c>
      <c r="B80" s="29" t="s">
        <v>375</v>
      </c>
      <c r="C80" s="30">
        <v>90776.22</v>
      </c>
      <c r="D80" s="31"/>
    </row>
    <row r="81" spans="1:4" ht="14.25">
      <c r="A81" s="29">
        <v>79</v>
      </c>
      <c r="B81" s="29" t="s">
        <v>376</v>
      </c>
      <c r="C81" s="30">
        <v>62225.249999999993</v>
      </c>
      <c r="D81" s="31"/>
    </row>
    <row r="82" spans="1:4" ht="14.25">
      <c r="A82" s="29">
        <v>80</v>
      </c>
      <c r="B82" s="29" t="s">
        <v>377</v>
      </c>
      <c r="C82" s="30">
        <v>46418.61</v>
      </c>
      <c r="D82" s="31"/>
    </row>
    <row r="83" spans="1:4" ht="14.25">
      <c r="A83" s="29">
        <v>81</v>
      </c>
      <c r="B83" s="29" t="s">
        <v>378</v>
      </c>
      <c r="C83" s="30">
        <v>39285.300000000003</v>
      </c>
      <c r="D83" s="31"/>
    </row>
    <row r="84" spans="1:4" ht="14.25">
      <c r="A84" s="29">
        <v>82</v>
      </c>
      <c r="B84" s="29" t="s">
        <v>379</v>
      </c>
      <c r="C84" s="30">
        <v>61879.209999999992</v>
      </c>
      <c r="D84" s="31"/>
    </row>
    <row r="85" spans="1:4" ht="14.25">
      <c r="A85" s="29">
        <v>83</v>
      </c>
      <c r="B85" s="29" t="s">
        <v>380</v>
      </c>
      <c r="C85" s="30">
        <v>104016.37999999999</v>
      </c>
      <c r="D85" s="31"/>
    </row>
    <row r="86" spans="1:4" ht="14.25">
      <c r="A86" s="29">
        <v>84</v>
      </c>
      <c r="B86" s="29" t="s">
        <v>381</v>
      </c>
      <c r="C86" s="30">
        <v>45049.81</v>
      </c>
      <c r="D86" s="31"/>
    </row>
    <row r="87" spans="1:4" ht="14.25">
      <c r="A87" s="29">
        <v>85</v>
      </c>
      <c r="B87" s="29" t="s">
        <v>382</v>
      </c>
      <c r="C87" s="30">
        <v>31305.95</v>
      </c>
      <c r="D87" s="31"/>
    </row>
    <row r="88" spans="1:4" ht="14.25">
      <c r="A88" s="29">
        <v>86</v>
      </c>
      <c r="B88" s="29" t="s">
        <v>383</v>
      </c>
      <c r="C88" s="30">
        <v>53675.199999999997</v>
      </c>
      <c r="D88" s="31"/>
    </row>
    <row r="89" spans="1:4" ht="14.25">
      <c r="A89" s="29">
        <v>87</v>
      </c>
      <c r="B89" s="29" t="s">
        <v>384</v>
      </c>
      <c r="C89" s="30">
        <v>13358.92</v>
      </c>
      <c r="D89" s="31"/>
    </row>
    <row r="90" spans="1:4" ht="14.25">
      <c r="A90" s="29">
        <v>88</v>
      </c>
      <c r="B90" s="29" t="s">
        <v>385</v>
      </c>
      <c r="C90" s="30">
        <v>8588.42</v>
      </c>
      <c r="D90" s="31"/>
    </row>
    <row r="91" spans="1:4" ht="14.25">
      <c r="A91" s="29">
        <v>89</v>
      </c>
      <c r="B91" s="29" t="s">
        <v>386</v>
      </c>
      <c r="C91" s="30">
        <v>10509.61</v>
      </c>
      <c r="D91" s="31"/>
    </row>
    <row r="92" spans="1:4" ht="14.25">
      <c r="A92" s="29">
        <v>90</v>
      </c>
      <c r="B92" s="29" t="s">
        <v>387</v>
      </c>
      <c r="C92" s="30">
        <v>51632.860000000008</v>
      </c>
      <c r="D92" s="31"/>
    </row>
    <row r="93" spans="1:4" ht="14.25">
      <c r="A93" s="29">
        <v>91</v>
      </c>
      <c r="B93" s="29" t="s">
        <v>388</v>
      </c>
      <c r="C93" s="30">
        <v>77938.41</v>
      </c>
      <c r="D93" s="31"/>
    </row>
    <row r="94" spans="1:4" ht="14.25">
      <c r="A94" s="29">
        <v>92</v>
      </c>
      <c r="B94" s="29" t="s">
        <v>389</v>
      </c>
      <c r="C94" s="30">
        <v>13250.68</v>
      </c>
      <c r="D94" s="31"/>
    </row>
    <row r="95" spans="1:4" ht="14.25">
      <c r="A95" s="29">
        <v>93</v>
      </c>
      <c r="B95" s="29" t="s">
        <v>390</v>
      </c>
      <c r="C95" s="30">
        <v>40342.959999999999</v>
      </c>
      <c r="D95" s="31"/>
    </row>
    <row r="96" spans="1:4" ht="14.25">
      <c r="A96" s="29">
        <v>94</v>
      </c>
      <c r="B96" s="29" t="s">
        <v>391</v>
      </c>
      <c r="C96" s="30">
        <v>73629.95</v>
      </c>
      <c r="D96" s="31"/>
    </row>
    <row r="97" spans="1:4" s="35" customFormat="1" ht="14.25">
      <c r="A97" s="32">
        <v>95</v>
      </c>
      <c r="B97" s="32" t="s">
        <v>392</v>
      </c>
      <c r="C97" s="33">
        <v>58600.19</v>
      </c>
      <c r="D97" s="34"/>
    </row>
    <row r="98" spans="1:4" ht="14.25">
      <c r="A98" s="29">
        <v>96</v>
      </c>
      <c r="B98" s="29" t="s">
        <v>393</v>
      </c>
      <c r="C98" s="30">
        <v>7410.67</v>
      </c>
      <c r="D98" s="31"/>
    </row>
    <row r="99" spans="1:4" ht="14.25">
      <c r="A99" s="29">
        <v>97</v>
      </c>
      <c r="B99" s="29" t="s">
        <v>394</v>
      </c>
      <c r="C99" s="30">
        <v>76358</v>
      </c>
      <c r="D99" s="31"/>
    </row>
    <row r="100" spans="1:4" ht="14.25">
      <c r="A100" s="29">
        <v>98</v>
      </c>
      <c r="B100" s="29" t="s">
        <v>395</v>
      </c>
      <c r="C100" s="30">
        <v>15090.66</v>
      </c>
      <c r="D100" s="31"/>
    </row>
    <row r="101" spans="1:4" ht="14.25">
      <c r="A101" s="29">
        <v>99</v>
      </c>
      <c r="B101" s="29" t="s">
        <v>396</v>
      </c>
      <c r="C101" s="30">
        <v>29941.38</v>
      </c>
      <c r="D101" s="31"/>
    </row>
    <row r="102" spans="1:4" ht="14.25">
      <c r="A102" s="29">
        <v>100</v>
      </c>
      <c r="B102" s="29" t="s">
        <v>397</v>
      </c>
      <c r="C102" s="30">
        <v>24883.66</v>
      </c>
      <c r="D102" s="31"/>
    </row>
    <row r="103" spans="1:4" ht="14.25">
      <c r="A103" s="29">
        <v>101</v>
      </c>
      <c r="B103" s="29" t="s">
        <v>398</v>
      </c>
      <c r="C103" s="30">
        <v>18356.41</v>
      </c>
      <c r="D103" s="31"/>
    </row>
    <row r="104" spans="1:4" ht="14.25">
      <c r="A104" s="29">
        <v>102</v>
      </c>
      <c r="B104" s="29" t="s">
        <v>337</v>
      </c>
      <c r="C104" s="30">
        <v>39379.660000000003</v>
      </c>
      <c r="D104" s="31"/>
    </row>
    <row r="105" spans="1:4" ht="14.25">
      <c r="A105" s="29">
        <v>103</v>
      </c>
      <c r="B105" s="29" t="s">
        <v>399</v>
      </c>
      <c r="C105" s="30">
        <v>11842.66</v>
      </c>
      <c r="D105" s="31"/>
    </row>
    <row r="106" spans="1:4" ht="14.25">
      <c r="A106" s="29">
        <v>104</v>
      </c>
      <c r="B106" s="29" t="s">
        <v>400</v>
      </c>
      <c r="C106" s="30">
        <v>7099.28</v>
      </c>
      <c r="D106" s="31"/>
    </row>
    <row r="107" spans="1:4" ht="14.25">
      <c r="A107" s="29">
        <v>105</v>
      </c>
      <c r="B107" s="29" t="s">
        <v>401</v>
      </c>
      <c r="C107" s="30">
        <v>21475.66</v>
      </c>
      <c r="D107" s="31"/>
    </row>
    <row r="108" spans="1:4" ht="14.25">
      <c r="A108" s="29">
        <v>106</v>
      </c>
      <c r="B108" s="29" t="s">
        <v>402</v>
      </c>
      <c r="C108" s="30">
        <v>59808</v>
      </c>
      <c r="D108" s="31"/>
    </row>
    <row r="109" spans="1:4" ht="14.25">
      <c r="A109" s="29">
        <v>107</v>
      </c>
      <c r="B109" s="29" t="s">
        <v>403</v>
      </c>
      <c r="C109" s="30">
        <v>69888</v>
      </c>
      <c r="D109" s="31"/>
    </row>
    <row r="110" spans="1:4" ht="14.25">
      <c r="A110" s="29">
        <v>108</v>
      </c>
      <c r="B110" s="29" t="s">
        <v>404</v>
      </c>
      <c r="C110" s="30">
        <v>61488</v>
      </c>
      <c r="D110" s="31"/>
    </row>
    <row r="111" spans="1:4" ht="14.25">
      <c r="A111" s="29">
        <v>109</v>
      </c>
      <c r="B111" s="29" t="s">
        <v>405</v>
      </c>
      <c r="C111" s="30">
        <v>67368</v>
      </c>
      <c r="D111" s="31"/>
    </row>
    <row r="112" spans="1:4" ht="14.25">
      <c r="A112" s="29">
        <v>110</v>
      </c>
      <c r="B112" s="29" t="s">
        <v>406</v>
      </c>
      <c r="C112" s="30">
        <v>56395.5</v>
      </c>
      <c r="D112" s="31"/>
    </row>
    <row r="113" spans="1:4" ht="14.25">
      <c r="A113" s="29">
        <v>111</v>
      </c>
      <c r="B113" s="29" t="s">
        <v>407</v>
      </c>
      <c r="C113" s="30">
        <v>60047.67</v>
      </c>
      <c r="D113" s="31"/>
    </row>
    <row r="114" spans="1:4" ht="14.25">
      <c r="A114" s="29">
        <v>112</v>
      </c>
      <c r="B114" s="29" t="s">
        <v>408</v>
      </c>
      <c r="C114" s="30">
        <v>46460.28</v>
      </c>
      <c r="D114" s="31"/>
    </row>
    <row r="115" spans="1:4" ht="14.25">
      <c r="A115" s="29">
        <v>113</v>
      </c>
      <c r="B115" s="29" t="s">
        <v>409</v>
      </c>
      <c r="C115" s="30">
        <v>11515.66</v>
      </c>
      <c r="D115" s="31"/>
    </row>
    <row r="116" spans="1:4" ht="14.25">
      <c r="A116" s="29">
        <v>114</v>
      </c>
      <c r="B116" s="29" t="s">
        <v>410</v>
      </c>
      <c r="C116" s="30">
        <v>9748.66</v>
      </c>
      <c r="D116" s="31"/>
    </row>
    <row r="117" spans="1:4" ht="14.25">
      <c r="A117" s="29">
        <v>115</v>
      </c>
      <c r="B117" s="29" t="s">
        <v>411</v>
      </c>
      <c r="C117" s="30">
        <v>11760</v>
      </c>
      <c r="D117" s="31"/>
    </row>
    <row r="118" spans="1:4" ht="14.25">
      <c r="A118" s="29">
        <v>116</v>
      </c>
      <c r="B118" s="29" t="s">
        <v>412</v>
      </c>
      <c r="C118" s="30">
        <v>1482.66</v>
      </c>
      <c r="D118" s="31"/>
    </row>
    <row r="119" spans="1:4" ht="14.25">
      <c r="A119" s="29">
        <v>117</v>
      </c>
      <c r="B119" s="32" t="s">
        <v>413</v>
      </c>
      <c r="C119" s="30">
        <v>54603.71</v>
      </c>
      <c r="D119" s="31"/>
    </row>
    <row r="120" spans="1:4" ht="14.25">
      <c r="A120" s="29">
        <v>118</v>
      </c>
      <c r="B120" s="36" t="s">
        <v>414</v>
      </c>
      <c r="C120" s="30">
        <v>58517.83</v>
      </c>
      <c r="D120" s="31"/>
    </row>
    <row r="121" spans="1:4" ht="14.25">
      <c r="A121" s="29">
        <v>119</v>
      </c>
      <c r="B121" s="29" t="s">
        <v>415</v>
      </c>
      <c r="C121" s="30">
        <v>61207.42</v>
      </c>
      <c r="D121" s="31"/>
    </row>
    <row r="122" spans="1:4" ht="14.25">
      <c r="A122" s="29">
        <v>120</v>
      </c>
      <c r="B122" s="29" t="s">
        <v>416</v>
      </c>
      <c r="C122" s="30">
        <v>47305.66</v>
      </c>
      <c r="D122" s="31"/>
    </row>
    <row r="123" spans="1:4" ht="14.25">
      <c r="A123" s="29">
        <v>121</v>
      </c>
      <c r="B123" s="29" t="s">
        <v>417</v>
      </c>
      <c r="C123" s="30">
        <v>47959.13</v>
      </c>
      <c r="D123" s="31"/>
    </row>
    <row r="124" spans="1:4" ht="14.25">
      <c r="A124" s="29">
        <v>122</v>
      </c>
      <c r="B124" s="29" t="s">
        <v>418</v>
      </c>
      <c r="C124" s="30">
        <v>36391.269999999997</v>
      </c>
      <c r="D124" s="31"/>
    </row>
    <row r="125" spans="1:4" ht="14.25">
      <c r="A125" s="29">
        <v>123</v>
      </c>
      <c r="B125" s="29" t="s">
        <v>419</v>
      </c>
      <c r="C125" s="30">
        <v>73112.399999999994</v>
      </c>
      <c r="D125" s="31"/>
    </row>
    <row r="126" spans="1:4" ht="14.25">
      <c r="A126" s="29">
        <v>124</v>
      </c>
      <c r="B126" s="29" t="s">
        <v>420</v>
      </c>
      <c r="C126" s="30">
        <v>19204</v>
      </c>
      <c r="D126" s="31"/>
    </row>
    <row r="127" spans="1:4" ht="14.25">
      <c r="A127" s="29">
        <v>125</v>
      </c>
      <c r="B127" s="29" t="s">
        <v>421</v>
      </c>
      <c r="C127" s="30">
        <v>246746.78</v>
      </c>
      <c r="D127" s="31"/>
    </row>
    <row r="128" spans="1:4" ht="14.25">
      <c r="A128" s="29">
        <v>126</v>
      </c>
      <c r="B128" s="29" t="s">
        <v>422</v>
      </c>
      <c r="C128" s="30">
        <v>102227.52</v>
      </c>
      <c r="D128" s="31"/>
    </row>
    <row r="129" spans="1:4" ht="14.25">
      <c r="A129" s="29">
        <v>127</v>
      </c>
      <c r="B129" s="29" t="s">
        <v>423</v>
      </c>
      <c r="C129" s="30">
        <v>122680.96999999999</v>
      </c>
      <c r="D129" s="31"/>
    </row>
    <row r="130" spans="1:4" ht="14.25">
      <c r="A130" s="29">
        <v>128</v>
      </c>
      <c r="B130" s="29" t="s">
        <v>424</v>
      </c>
      <c r="C130" s="30">
        <v>130634.59000000001</v>
      </c>
      <c r="D130" s="31"/>
    </row>
    <row r="131" spans="1:4" ht="14.25">
      <c r="A131" s="29">
        <v>129</v>
      </c>
      <c r="B131" s="29" t="s">
        <v>425</v>
      </c>
      <c r="C131" s="30">
        <v>174295.93</v>
      </c>
      <c r="D131" s="31"/>
    </row>
    <row r="132" spans="1:4" ht="14.25">
      <c r="A132" s="29">
        <v>130</v>
      </c>
      <c r="B132" s="29" t="s">
        <v>426</v>
      </c>
      <c r="C132" s="30">
        <v>68061.899999999994</v>
      </c>
      <c r="D132" s="31"/>
    </row>
    <row r="133" spans="1:4" ht="14.25">
      <c r="A133" s="29">
        <v>131</v>
      </c>
      <c r="B133" s="37" t="s">
        <v>427</v>
      </c>
      <c r="C133" s="30">
        <v>13624</v>
      </c>
      <c r="D133" s="31"/>
    </row>
    <row r="134" spans="1:4" ht="14.25">
      <c r="A134" s="29">
        <v>132</v>
      </c>
      <c r="B134" s="29" t="s">
        <v>428</v>
      </c>
      <c r="C134" s="30">
        <v>20472</v>
      </c>
      <c r="D134" s="31"/>
    </row>
    <row r="135" spans="1:4" ht="14.25">
      <c r="A135" s="29">
        <v>133</v>
      </c>
      <c r="B135" s="29" t="s">
        <v>429</v>
      </c>
      <c r="C135" s="30">
        <v>113492.56</v>
      </c>
      <c r="D135" s="31"/>
    </row>
    <row r="136" spans="1:4" ht="14.25">
      <c r="A136" s="29">
        <v>134</v>
      </c>
      <c r="B136" s="29" t="s">
        <v>430</v>
      </c>
      <c r="C136" s="30">
        <v>15354</v>
      </c>
      <c r="D136" s="31"/>
    </row>
    <row r="137" spans="1:4" ht="14.25">
      <c r="A137" s="29">
        <v>135</v>
      </c>
      <c r="B137" s="38" t="s">
        <v>431</v>
      </c>
      <c r="C137" s="39">
        <v>4155</v>
      </c>
      <c r="D137" s="31"/>
    </row>
    <row r="138" spans="1:4" ht="14.25">
      <c r="A138" s="29">
        <v>136</v>
      </c>
      <c r="B138" s="38" t="s">
        <v>432</v>
      </c>
      <c r="C138" s="39">
        <v>1557.33</v>
      </c>
      <c r="D138" s="31"/>
    </row>
    <row r="139" spans="1:4" ht="14.25">
      <c r="A139" s="29">
        <v>137</v>
      </c>
      <c r="B139" s="38" t="s">
        <v>433</v>
      </c>
      <c r="C139" s="39">
        <v>1705</v>
      </c>
      <c r="D139" s="31"/>
    </row>
    <row r="140" spans="1:4" ht="14.25">
      <c r="A140" s="29">
        <v>138</v>
      </c>
      <c r="B140" s="38" t="s">
        <v>434</v>
      </c>
      <c r="C140" s="39">
        <v>1425</v>
      </c>
      <c r="D140" s="31"/>
    </row>
    <row r="141" spans="1:4" ht="14.25">
      <c r="A141" s="29">
        <v>139</v>
      </c>
      <c r="B141" s="38" t="s">
        <v>435</v>
      </c>
      <c r="C141" s="39">
        <v>1705</v>
      </c>
      <c r="D141" s="31"/>
    </row>
    <row r="142" spans="1:4" ht="14.25">
      <c r="A142" s="29">
        <v>140</v>
      </c>
      <c r="B142" s="38" t="s">
        <v>436</v>
      </c>
      <c r="C142" s="39">
        <v>1025</v>
      </c>
      <c r="D142" s="31"/>
    </row>
    <row r="143" spans="1:4" ht="14.25">
      <c r="A143" s="29">
        <v>141</v>
      </c>
      <c r="B143" s="40" t="s">
        <v>437</v>
      </c>
      <c r="C143" s="39">
        <v>1475</v>
      </c>
      <c r="D143" s="31"/>
    </row>
    <row r="144" spans="1:4" ht="14.25">
      <c r="A144" s="29">
        <v>142</v>
      </c>
      <c r="B144" s="41" t="s">
        <v>438</v>
      </c>
      <c r="C144" s="39">
        <v>1200</v>
      </c>
      <c r="D144" s="31"/>
    </row>
    <row r="145" spans="1:4" ht="14.25">
      <c r="A145" s="29">
        <v>143</v>
      </c>
      <c r="B145" s="38" t="s">
        <v>439</v>
      </c>
      <c r="C145" s="39">
        <v>1075</v>
      </c>
      <c r="D145" s="31"/>
    </row>
    <row r="146" spans="1:4" ht="14.25">
      <c r="A146" s="29">
        <v>144</v>
      </c>
      <c r="B146" s="38" t="s">
        <v>440</v>
      </c>
      <c r="C146" s="39">
        <v>1155</v>
      </c>
      <c r="D146" s="31"/>
    </row>
    <row r="147" spans="1:4" ht="14.25">
      <c r="A147" s="29">
        <v>145</v>
      </c>
      <c r="B147" s="38" t="s">
        <v>441</v>
      </c>
      <c r="C147" s="39">
        <v>1705</v>
      </c>
      <c r="D147" s="31"/>
    </row>
    <row r="148" spans="1:4" ht="14.25">
      <c r="A148" s="29">
        <v>146</v>
      </c>
      <c r="B148" s="38" t="s">
        <v>442</v>
      </c>
      <c r="C148" s="39">
        <v>1705</v>
      </c>
      <c r="D148" s="31"/>
    </row>
    <row r="149" spans="1:4" ht="14.25">
      <c r="A149" s="29">
        <v>147</v>
      </c>
      <c r="B149" s="38" t="s">
        <v>443</v>
      </c>
      <c r="C149" s="39">
        <v>2125</v>
      </c>
      <c r="D149" s="31"/>
    </row>
    <row r="150" spans="1:4" ht="14.25">
      <c r="A150" s="29">
        <v>148</v>
      </c>
      <c r="B150" s="38" t="s">
        <v>444</v>
      </c>
      <c r="C150" s="39">
        <v>4885</v>
      </c>
      <c r="D150" s="31"/>
    </row>
    <row r="151" spans="1:4" ht="14.25">
      <c r="A151" s="29">
        <v>149</v>
      </c>
      <c r="B151" s="38" t="s">
        <v>445</v>
      </c>
      <c r="C151" s="39">
        <v>2825</v>
      </c>
      <c r="D151" s="31"/>
    </row>
    <row r="152" spans="1:4" ht="14.25">
      <c r="A152" s="29">
        <v>150</v>
      </c>
      <c r="B152" s="38" t="s">
        <v>446</v>
      </c>
      <c r="C152" s="39">
        <v>2476</v>
      </c>
      <c r="D152" s="31"/>
    </row>
    <row r="153" spans="1:4" ht="14.25">
      <c r="A153" s="29">
        <v>151</v>
      </c>
      <c r="B153" s="38" t="s">
        <v>447</v>
      </c>
      <c r="C153" s="39">
        <v>1525</v>
      </c>
      <c r="D153" s="31"/>
    </row>
    <row r="154" spans="1:4" ht="14.25">
      <c r="A154" s="29">
        <v>152</v>
      </c>
      <c r="B154" s="38" t="s">
        <v>448</v>
      </c>
      <c r="C154" s="39">
        <v>1425</v>
      </c>
      <c r="D154" s="31"/>
    </row>
    <row r="155" spans="1:4" ht="14.25">
      <c r="A155" s="29">
        <v>153</v>
      </c>
      <c r="B155" s="40" t="s">
        <v>449</v>
      </c>
      <c r="C155" s="39">
        <v>110</v>
      </c>
      <c r="D155" s="31"/>
    </row>
    <row r="156" spans="1:4" ht="14.25">
      <c r="A156" s="29">
        <v>154</v>
      </c>
      <c r="B156" s="42" t="s">
        <v>450</v>
      </c>
      <c r="C156" s="39">
        <v>133278.63</v>
      </c>
      <c r="D156" s="31"/>
    </row>
    <row r="157" spans="1:4" ht="14.25">
      <c r="A157" s="29">
        <v>155</v>
      </c>
      <c r="B157" s="42" t="s">
        <v>451</v>
      </c>
      <c r="C157" s="39">
        <v>89546.4</v>
      </c>
      <c r="D157" s="31"/>
    </row>
    <row r="158" spans="1:4" ht="14.25">
      <c r="A158" s="29">
        <v>156</v>
      </c>
      <c r="B158" s="42" t="s">
        <v>452</v>
      </c>
      <c r="C158" s="39">
        <v>189203.8</v>
      </c>
      <c r="D158" s="31"/>
    </row>
    <row r="159" spans="1:4" ht="14.25">
      <c r="A159" s="29">
        <v>157</v>
      </c>
      <c r="B159" s="42" t="s">
        <v>453</v>
      </c>
      <c r="C159" s="39">
        <v>156342.76999999999</v>
      </c>
      <c r="D159" s="31"/>
    </row>
    <row r="160" spans="1:4" ht="14.25">
      <c r="A160" s="29">
        <v>158</v>
      </c>
      <c r="B160" s="42" t="s">
        <v>454</v>
      </c>
      <c r="C160" s="39">
        <v>159610.82</v>
      </c>
      <c r="D160" s="31"/>
    </row>
    <row r="161" spans="1:4" ht="14.25">
      <c r="A161" s="29">
        <v>159</v>
      </c>
      <c r="B161" s="42" t="s">
        <v>455</v>
      </c>
      <c r="C161" s="39">
        <v>134377.12</v>
      </c>
      <c r="D161" s="31"/>
    </row>
    <row r="162" spans="1:4" ht="14.25">
      <c r="A162" s="29">
        <v>160</v>
      </c>
      <c r="B162" s="42" t="s">
        <v>456</v>
      </c>
      <c r="C162" s="39">
        <v>115788.03</v>
      </c>
      <c r="D162" s="31"/>
    </row>
    <row r="163" spans="1:4" ht="14.25">
      <c r="A163" s="29">
        <v>161</v>
      </c>
      <c r="B163" s="42" t="s">
        <v>457</v>
      </c>
      <c r="C163" s="39">
        <v>102380.95</v>
      </c>
      <c r="D163" s="31"/>
    </row>
    <row r="164" spans="1:4" ht="14.25">
      <c r="A164" s="29">
        <v>162</v>
      </c>
      <c r="B164" s="42" t="s">
        <v>458</v>
      </c>
      <c r="C164" s="39">
        <v>111873.22</v>
      </c>
      <c r="D164" s="31"/>
    </row>
    <row r="165" spans="1:4" ht="14.25">
      <c r="A165" s="29">
        <v>163</v>
      </c>
      <c r="B165" s="42" t="s">
        <v>459</v>
      </c>
      <c r="C165" s="39">
        <v>114256.8</v>
      </c>
      <c r="D165" s="31"/>
    </row>
    <row r="166" spans="1:4" ht="14.25">
      <c r="A166" s="29">
        <v>164</v>
      </c>
      <c r="B166" s="42" t="s">
        <v>460</v>
      </c>
      <c r="C166" s="39">
        <v>46699.56</v>
      </c>
      <c r="D166" s="31"/>
    </row>
    <row r="167" spans="1:4" ht="14.25">
      <c r="A167" s="29">
        <v>165</v>
      </c>
      <c r="B167" s="42" t="s">
        <v>461</v>
      </c>
      <c r="C167" s="39">
        <v>20777.689999999999</v>
      </c>
      <c r="D167" s="31"/>
    </row>
    <row r="168" spans="1:4" ht="14.25">
      <c r="A168" s="29">
        <v>166</v>
      </c>
      <c r="B168" s="42" t="s">
        <v>462</v>
      </c>
      <c r="C168" s="39">
        <v>129438.94</v>
      </c>
      <c r="D168" s="31"/>
    </row>
    <row r="169" spans="1:4" ht="14.25">
      <c r="A169" s="29">
        <v>167</v>
      </c>
      <c r="B169" s="42" t="s">
        <v>463</v>
      </c>
      <c r="C169" s="39">
        <v>49250.8</v>
      </c>
      <c r="D169" s="31"/>
    </row>
    <row r="170" spans="1:4" ht="14.25">
      <c r="A170" s="29">
        <v>168</v>
      </c>
      <c r="B170" s="43" t="s">
        <v>464</v>
      </c>
      <c r="C170" s="39">
        <v>47847.360000000001</v>
      </c>
      <c r="D170" s="31"/>
    </row>
    <row r="171" spans="1:4" ht="14.25">
      <c r="A171" s="29">
        <v>169</v>
      </c>
      <c r="B171" s="42" t="s">
        <v>465</v>
      </c>
      <c r="C171" s="39">
        <v>62363</v>
      </c>
      <c r="D171" s="31"/>
    </row>
    <row r="172" spans="1:4" ht="14.25">
      <c r="A172" s="29">
        <v>170</v>
      </c>
      <c r="B172" s="42" t="s">
        <v>466</v>
      </c>
      <c r="C172" s="39">
        <v>55625.5</v>
      </c>
      <c r="D172" s="31"/>
    </row>
    <row r="173" spans="1:4" ht="14.25">
      <c r="A173" s="29">
        <v>171</v>
      </c>
      <c r="B173" s="42" t="s">
        <v>467</v>
      </c>
      <c r="C173" s="39">
        <v>26600.99</v>
      </c>
      <c r="D173" s="31"/>
    </row>
    <row r="174" spans="1:4" ht="14.25">
      <c r="A174" s="29">
        <v>172</v>
      </c>
      <c r="B174" s="42" t="s">
        <v>468</v>
      </c>
      <c r="C174" s="39">
        <v>44657.9</v>
      </c>
      <c r="D174" s="31"/>
    </row>
    <row r="175" spans="1:4" ht="14.25">
      <c r="A175" s="29">
        <v>173</v>
      </c>
      <c r="B175" s="42" t="s">
        <v>469</v>
      </c>
      <c r="C175" s="39">
        <v>90728.320000000007</v>
      </c>
      <c r="D175" s="31"/>
    </row>
    <row r="176" spans="1:4" ht="14.25">
      <c r="A176" s="29">
        <v>174</v>
      </c>
      <c r="B176" s="42" t="s">
        <v>470</v>
      </c>
      <c r="C176" s="39">
        <v>18152.98</v>
      </c>
      <c r="D176" s="31"/>
    </row>
    <row r="177" spans="1:4" ht="14.25">
      <c r="A177" s="29">
        <v>175</v>
      </c>
      <c r="B177" s="42" t="s">
        <v>471</v>
      </c>
      <c r="C177" s="39">
        <v>33924.699999999997</v>
      </c>
      <c r="D177" s="31"/>
    </row>
    <row r="178" spans="1:4" ht="14.25">
      <c r="A178" s="29">
        <v>176</v>
      </c>
      <c r="B178" s="42" t="s">
        <v>472</v>
      </c>
      <c r="C178" s="39">
        <v>60612.21</v>
      </c>
      <c r="D178" s="31"/>
    </row>
    <row r="179" spans="1:4" ht="14.25">
      <c r="A179" s="29">
        <v>177</v>
      </c>
      <c r="B179" s="42" t="s">
        <v>473</v>
      </c>
      <c r="C179" s="39">
        <v>76884.63</v>
      </c>
      <c r="D179" s="31"/>
    </row>
    <row r="180" spans="1:4" ht="14.25">
      <c r="A180" s="29">
        <v>178</v>
      </c>
      <c r="B180" s="42" t="s">
        <v>474</v>
      </c>
      <c r="C180" s="39">
        <v>55020</v>
      </c>
      <c r="D180" s="31"/>
    </row>
    <row r="181" spans="1:4" ht="14.25">
      <c r="A181" s="29">
        <v>179</v>
      </c>
      <c r="B181" s="42" t="s">
        <v>475</v>
      </c>
      <c r="C181" s="39">
        <v>97749.92</v>
      </c>
      <c r="D181" s="31"/>
    </row>
    <row r="182" spans="1:4" ht="14.25">
      <c r="A182" s="29">
        <v>180</v>
      </c>
      <c r="B182" s="42" t="s">
        <v>476</v>
      </c>
      <c r="C182" s="39">
        <v>56917.45</v>
      </c>
      <c r="D182" s="31"/>
    </row>
    <row r="183" spans="1:4" ht="14.25">
      <c r="A183" s="29">
        <v>181</v>
      </c>
      <c r="B183" s="42" t="s">
        <v>477</v>
      </c>
      <c r="C183" s="39">
        <v>43525.56</v>
      </c>
      <c r="D183" s="31"/>
    </row>
    <row r="184" spans="1:4" ht="14.25">
      <c r="A184" s="29">
        <v>182</v>
      </c>
      <c r="B184" s="42" t="s">
        <v>478</v>
      </c>
      <c r="C184" s="39">
        <v>96947.56</v>
      </c>
      <c r="D184" s="31"/>
    </row>
    <row r="185" spans="1:4" ht="14.25">
      <c r="A185" s="29">
        <v>183</v>
      </c>
      <c r="B185" s="42" t="s">
        <v>479</v>
      </c>
      <c r="C185" s="39">
        <v>84014.1</v>
      </c>
      <c r="D185" s="31"/>
    </row>
    <row r="186" spans="1:4" ht="14.25">
      <c r="A186" s="29">
        <v>184</v>
      </c>
      <c r="B186" s="42" t="s">
        <v>480</v>
      </c>
      <c r="C186" s="39">
        <v>47105.77</v>
      </c>
      <c r="D186" s="31"/>
    </row>
    <row r="187" spans="1:4" ht="14.25">
      <c r="A187" s="29">
        <v>185</v>
      </c>
      <c r="B187" s="42" t="s">
        <v>481</v>
      </c>
      <c r="C187" s="39">
        <v>44126.18</v>
      </c>
      <c r="D187" s="31"/>
    </row>
    <row r="188" spans="1:4" ht="14.25">
      <c r="A188" s="29">
        <v>186</v>
      </c>
      <c r="B188" s="42" t="s">
        <v>482</v>
      </c>
      <c r="C188" s="39">
        <v>36922.14</v>
      </c>
      <c r="D188" s="31"/>
    </row>
    <row r="189" spans="1:4" ht="14.25">
      <c r="A189" s="29">
        <v>187</v>
      </c>
      <c r="B189" s="42" t="s">
        <v>483</v>
      </c>
      <c r="C189" s="39">
        <v>67307.100000000006</v>
      </c>
      <c r="D189" s="31"/>
    </row>
    <row r="190" spans="1:4" ht="14.25">
      <c r="A190" s="29">
        <v>188</v>
      </c>
      <c r="B190" s="43" t="s">
        <v>484</v>
      </c>
      <c r="C190" s="39">
        <v>28969.71</v>
      </c>
      <c r="D190" s="31"/>
    </row>
    <row r="191" spans="1:4" ht="14.25">
      <c r="A191" s="29">
        <v>189</v>
      </c>
      <c r="B191" s="43" t="s">
        <v>485</v>
      </c>
      <c r="C191" s="39">
        <v>30206.53</v>
      </c>
      <c r="D191" s="31"/>
    </row>
    <row r="192" spans="1:4" ht="14.25">
      <c r="A192" s="29">
        <v>190</v>
      </c>
      <c r="B192" s="43" t="s">
        <v>486</v>
      </c>
      <c r="C192" s="39">
        <v>35260</v>
      </c>
      <c r="D192" s="31"/>
    </row>
    <row r="193" spans="1:6" ht="14.25">
      <c r="A193" s="29">
        <v>191</v>
      </c>
      <c r="B193" s="43" t="s">
        <v>199</v>
      </c>
      <c r="C193" s="39">
        <v>25453.68</v>
      </c>
      <c r="D193" s="31"/>
    </row>
    <row r="194" spans="1:6" ht="14.25">
      <c r="A194" s="29">
        <v>192</v>
      </c>
      <c r="B194" s="43" t="s">
        <v>487</v>
      </c>
      <c r="C194" s="39">
        <v>712.63</v>
      </c>
      <c r="D194" s="31"/>
    </row>
    <row r="195" spans="1:6" ht="14.25">
      <c r="A195" s="29">
        <v>193</v>
      </c>
      <c r="B195" s="43" t="s">
        <v>488</v>
      </c>
      <c r="C195" s="39">
        <v>3385</v>
      </c>
      <c r="D195" s="31"/>
    </row>
    <row r="196" spans="1:6" s="47" customFormat="1" ht="15" thickBot="1">
      <c r="A196" s="29">
        <v>194</v>
      </c>
      <c r="B196" s="44" t="s">
        <v>489</v>
      </c>
      <c r="C196" s="45">
        <v>50407</v>
      </c>
      <c r="D196" s="46"/>
    </row>
    <row r="197" spans="1:6" s="35" customFormat="1" ht="14.25">
      <c r="A197" s="32">
        <v>195</v>
      </c>
      <c r="B197" s="48" t="s">
        <v>490</v>
      </c>
      <c r="C197" s="49">
        <v>162645.48499999999</v>
      </c>
      <c r="D197" s="50" t="s">
        <v>491</v>
      </c>
      <c r="F197" s="51"/>
    </row>
    <row r="198" spans="1:6" s="35" customFormat="1" ht="14.25">
      <c r="A198" s="32">
        <v>196</v>
      </c>
      <c r="B198" s="32" t="s">
        <v>492</v>
      </c>
      <c r="C198" s="33">
        <v>255097.72</v>
      </c>
      <c r="D198" s="50" t="s">
        <v>491</v>
      </c>
      <c r="F198" s="51"/>
    </row>
    <row r="199" spans="1:6" s="35" customFormat="1" ht="14.25">
      <c r="A199" s="32">
        <v>197</v>
      </c>
      <c r="B199" s="32" t="s">
        <v>493</v>
      </c>
      <c r="C199" s="33">
        <v>105869.82</v>
      </c>
      <c r="D199" s="50" t="s">
        <v>491</v>
      </c>
      <c r="F199" s="51"/>
    </row>
    <row r="200" spans="1:6" s="35" customFormat="1" ht="14.25">
      <c r="A200" s="32">
        <v>198</v>
      </c>
      <c r="B200" s="32" t="s">
        <v>494</v>
      </c>
      <c r="C200" s="33">
        <v>208003.72500000001</v>
      </c>
      <c r="D200" s="50" t="s">
        <v>491</v>
      </c>
      <c r="F200" s="51"/>
    </row>
    <row r="201" spans="1:6" s="35" customFormat="1" ht="14.25">
      <c r="A201" s="32">
        <v>199</v>
      </c>
      <c r="B201" s="32" t="s">
        <v>495</v>
      </c>
      <c r="C201" s="33">
        <v>292402.73499999999</v>
      </c>
      <c r="D201" s="50" t="s">
        <v>491</v>
      </c>
      <c r="F201" s="51"/>
    </row>
    <row r="202" spans="1:6" s="35" customFormat="1" ht="14.25">
      <c r="A202" s="32">
        <v>200</v>
      </c>
      <c r="B202" s="32" t="s">
        <v>496</v>
      </c>
      <c r="C202" s="33">
        <v>127645.095</v>
      </c>
      <c r="D202" s="50" t="s">
        <v>491</v>
      </c>
      <c r="F202" s="51"/>
    </row>
    <row r="203" spans="1:6" s="35" customFormat="1" ht="14.25">
      <c r="A203" s="32">
        <v>201</v>
      </c>
      <c r="B203" s="32" t="s">
        <v>497</v>
      </c>
      <c r="C203" s="33">
        <v>71423.01999999999</v>
      </c>
      <c r="D203" s="50" t="s">
        <v>491</v>
      </c>
      <c r="F203" s="51"/>
    </row>
    <row r="204" spans="1:6" s="35" customFormat="1" ht="14.25">
      <c r="A204" s="32">
        <v>202</v>
      </c>
      <c r="B204" s="32" t="s">
        <v>498</v>
      </c>
      <c r="C204" s="33">
        <v>198849.3</v>
      </c>
      <c r="D204" s="50" t="s">
        <v>491</v>
      </c>
      <c r="F204" s="51"/>
    </row>
    <row r="205" spans="1:6" s="35" customFormat="1" ht="14.25">
      <c r="A205" s="32">
        <v>203</v>
      </c>
      <c r="B205" s="32" t="s">
        <v>499</v>
      </c>
      <c r="C205" s="33">
        <v>79046.48000000001</v>
      </c>
      <c r="D205" s="50" t="s">
        <v>491</v>
      </c>
      <c r="F205" s="51"/>
    </row>
    <row r="206" spans="1:6" s="35" customFormat="1" ht="14.25">
      <c r="A206" s="32">
        <v>204</v>
      </c>
      <c r="B206" s="32" t="s">
        <v>500</v>
      </c>
      <c r="C206" s="33">
        <v>340095.16</v>
      </c>
      <c r="D206" s="50" t="s">
        <v>491</v>
      </c>
      <c r="F206" s="51"/>
    </row>
    <row r="207" spans="1:6" s="35" customFormat="1" ht="14.25">
      <c r="A207" s="32">
        <v>205</v>
      </c>
      <c r="B207" s="32" t="s">
        <v>501</v>
      </c>
      <c r="C207" s="33">
        <v>139281.60000000001</v>
      </c>
      <c r="D207" s="50" t="s">
        <v>491</v>
      </c>
      <c r="F207" s="51"/>
    </row>
    <row r="208" spans="1:6" s="35" customFormat="1" ht="57">
      <c r="A208" s="32">
        <v>206</v>
      </c>
      <c r="B208" s="32" t="s">
        <v>502</v>
      </c>
      <c r="C208" s="33">
        <v>387905.87</v>
      </c>
      <c r="D208" s="52" t="s">
        <v>503</v>
      </c>
      <c r="F208" s="51"/>
    </row>
    <row r="209" spans="1:6" s="35" customFormat="1" ht="14.25">
      <c r="A209" s="32">
        <v>207</v>
      </c>
      <c r="B209" s="32" t="s">
        <v>504</v>
      </c>
      <c r="C209" s="33">
        <v>91974.739999999991</v>
      </c>
      <c r="D209" s="50" t="s">
        <v>491</v>
      </c>
      <c r="F209" s="51"/>
    </row>
    <row r="210" spans="1:6" s="35" customFormat="1" ht="14.25">
      <c r="A210" s="32">
        <v>208</v>
      </c>
      <c r="B210" s="32" t="s">
        <v>505</v>
      </c>
      <c r="C210" s="33">
        <v>335206.2</v>
      </c>
      <c r="D210" s="50" t="s">
        <v>491</v>
      </c>
      <c r="F210" s="51"/>
    </row>
    <row r="211" spans="1:6" s="35" customFormat="1" ht="14.25">
      <c r="A211" s="32">
        <v>209</v>
      </c>
      <c r="B211" s="53" t="s">
        <v>506</v>
      </c>
      <c r="C211" s="54">
        <v>27807.88</v>
      </c>
      <c r="D211" s="50" t="s">
        <v>491</v>
      </c>
      <c r="F211" s="51"/>
    </row>
    <row r="212" spans="1:6" s="35" customFormat="1" ht="14.25">
      <c r="A212" s="32">
        <v>210</v>
      </c>
      <c r="B212" s="43" t="s">
        <v>507</v>
      </c>
      <c r="C212" s="54">
        <v>256636.12</v>
      </c>
      <c r="D212" s="50" t="s">
        <v>491</v>
      </c>
      <c r="F212" s="51"/>
    </row>
    <row r="213" spans="1:6" s="35" customFormat="1" ht="14.25">
      <c r="A213" s="32">
        <v>211</v>
      </c>
      <c r="B213" s="43" t="s">
        <v>508</v>
      </c>
      <c r="C213" s="54">
        <v>86399.94</v>
      </c>
      <c r="D213" s="50" t="s">
        <v>491</v>
      </c>
      <c r="F213" s="51"/>
    </row>
    <row r="214" spans="1:6" s="35" customFormat="1" ht="14.25">
      <c r="A214" s="32">
        <v>212</v>
      </c>
      <c r="B214" s="43" t="s">
        <v>509</v>
      </c>
      <c r="C214" s="54">
        <v>93901.17</v>
      </c>
      <c r="D214" s="50" t="s">
        <v>491</v>
      </c>
      <c r="F214" s="51"/>
    </row>
    <row r="215" spans="1:6" s="35" customFormat="1" ht="14.25">
      <c r="A215" s="32">
        <v>213</v>
      </c>
      <c r="B215" s="43" t="s">
        <v>510</v>
      </c>
      <c r="C215" s="54">
        <v>15385</v>
      </c>
      <c r="D215" s="50" t="s">
        <v>491</v>
      </c>
      <c r="F215" s="51"/>
    </row>
    <row r="216" spans="1:6" s="35" customFormat="1" ht="14.25">
      <c r="A216" s="32">
        <v>214</v>
      </c>
      <c r="B216" s="55" t="s">
        <v>511</v>
      </c>
      <c r="C216" s="54">
        <v>7000</v>
      </c>
      <c r="D216" s="34" t="s">
        <v>512</v>
      </c>
    </row>
    <row r="217" spans="1:6" s="35" customFormat="1" ht="14.25">
      <c r="A217" s="32">
        <v>215</v>
      </c>
      <c r="B217" s="55" t="s">
        <v>513</v>
      </c>
      <c r="C217" s="54">
        <v>21000</v>
      </c>
      <c r="D217" s="34" t="s">
        <v>512</v>
      </c>
    </row>
    <row r="218" spans="1:6" s="35" customFormat="1" ht="14.25">
      <c r="A218" s="32">
        <v>216</v>
      </c>
      <c r="B218" s="55" t="s">
        <v>514</v>
      </c>
      <c r="C218" s="54">
        <v>120000</v>
      </c>
      <c r="D218" s="34" t="s">
        <v>512</v>
      </c>
    </row>
    <row r="219" spans="1:6" s="35" customFormat="1" ht="14.25">
      <c r="A219" s="32">
        <v>217</v>
      </c>
      <c r="B219" s="55" t="s">
        <v>515</v>
      </c>
      <c r="C219" s="54">
        <v>108000</v>
      </c>
      <c r="D219" s="34" t="s">
        <v>512</v>
      </c>
    </row>
    <row r="220" spans="1:6" s="35" customFormat="1" ht="14.25">
      <c r="A220" s="32">
        <v>218</v>
      </c>
      <c r="B220" s="55" t="s">
        <v>516</v>
      </c>
      <c r="C220" s="54">
        <v>28000</v>
      </c>
      <c r="D220" s="34" t="s">
        <v>512</v>
      </c>
    </row>
    <row r="221" spans="1:6" s="35" customFormat="1" ht="14.25">
      <c r="A221" s="32">
        <v>219</v>
      </c>
      <c r="B221" s="55" t="s">
        <v>517</v>
      </c>
      <c r="C221" s="54">
        <v>36800</v>
      </c>
      <c r="D221" s="34" t="s">
        <v>512</v>
      </c>
    </row>
    <row r="222" spans="1:6" s="35" customFormat="1" ht="14.25">
      <c r="A222" s="32">
        <v>220</v>
      </c>
      <c r="B222" s="55" t="s">
        <v>518</v>
      </c>
      <c r="C222" s="54">
        <v>122000</v>
      </c>
      <c r="D222" s="34" t="s">
        <v>512</v>
      </c>
    </row>
    <row r="223" spans="1:6" s="35" customFormat="1" ht="14.25">
      <c r="A223" s="32">
        <v>221</v>
      </c>
      <c r="B223" s="55" t="s">
        <v>519</v>
      </c>
      <c r="C223" s="54">
        <v>88800</v>
      </c>
      <c r="D223" s="34" t="s">
        <v>512</v>
      </c>
    </row>
    <row r="224" spans="1:6" s="35" customFormat="1" ht="14.25">
      <c r="A224" s="32">
        <v>222</v>
      </c>
      <c r="B224" s="55" t="s">
        <v>520</v>
      </c>
      <c r="C224" s="54">
        <v>287200</v>
      </c>
      <c r="D224" s="34" t="s">
        <v>512</v>
      </c>
    </row>
    <row r="225" spans="1:4" s="35" customFormat="1" ht="14.25">
      <c r="A225" s="32">
        <v>223</v>
      </c>
      <c r="B225" s="55" t="s">
        <v>521</v>
      </c>
      <c r="C225" s="54">
        <v>139820</v>
      </c>
      <c r="D225" s="34" t="s">
        <v>512</v>
      </c>
    </row>
    <row r="226" spans="1:4" s="35" customFormat="1" ht="14.25">
      <c r="A226" s="32">
        <v>224</v>
      </c>
      <c r="B226" s="55" t="s">
        <v>522</v>
      </c>
      <c r="C226" s="54">
        <v>311800</v>
      </c>
      <c r="D226" s="34" t="s">
        <v>512</v>
      </c>
    </row>
    <row r="227" spans="1:4" s="35" customFormat="1" ht="14.25">
      <c r="A227" s="32">
        <v>225</v>
      </c>
      <c r="B227" s="55" t="s">
        <v>523</v>
      </c>
      <c r="C227" s="54">
        <v>21600</v>
      </c>
      <c r="D227" s="34" t="s">
        <v>512</v>
      </c>
    </row>
    <row r="228" spans="1:4" s="35" customFormat="1" ht="14.25">
      <c r="A228" s="32">
        <v>226</v>
      </c>
      <c r="B228" s="55" t="s">
        <v>524</v>
      </c>
      <c r="C228" s="54">
        <v>72000</v>
      </c>
      <c r="D228" s="34" t="s">
        <v>512</v>
      </c>
    </row>
    <row r="229" spans="1:4" s="35" customFormat="1" ht="14.25">
      <c r="A229" s="32">
        <v>227</v>
      </c>
      <c r="B229" s="55" t="s">
        <v>525</v>
      </c>
      <c r="C229" s="54">
        <v>43200</v>
      </c>
      <c r="D229" s="34" t="s">
        <v>512</v>
      </c>
    </row>
    <row r="230" spans="1:4" s="35" customFormat="1" ht="14.25">
      <c r="A230" s="32">
        <v>228</v>
      </c>
      <c r="B230" s="55" t="s">
        <v>526</v>
      </c>
      <c r="C230" s="54">
        <v>1580057.96</v>
      </c>
      <c r="D230" s="34" t="s">
        <v>527</v>
      </c>
    </row>
    <row r="231" spans="1:4" s="35" customFormat="1" ht="14.25">
      <c r="A231" s="32">
        <v>229</v>
      </c>
      <c r="B231" s="55" t="s">
        <v>528</v>
      </c>
      <c r="C231" s="54">
        <v>89880</v>
      </c>
      <c r="D231" s="34" t="s">
        <v>527</v>
      </c>
    </row>
    <row r="232" spans="1:4" ht="14.25">
      <c r="A232" s="79" t="s">
        <v>529</v>
      </c>
      <c r="B232" s="80"/>
      <c r="C232" s="56">
        <v>16042535.76</v>
      </c>
      <c r="D232" s="31"/>
    </row>
    <row r="233" spans="1:4" ht="14.25">
      <c r="C233" s="58"/>
    </row>
    <row r="234" spans="1:4" ht="14.25">
      <c r="C234" s="58"/>
    </row>
    <row r="235" spans="1:4" ht="14.25">
      <c r="C235" s="58"/>
    </row>
    <row r="236" spans="1:4" ht="14.25">
      <c r="C236" s="58"/>
    </row>
    <row r="237" spans="1:4" ht="14.25">
      <c r="C237" s="58"/>
    </row>
    <row r="238" spans="1:4" ht="14.25">
      <c r="C238" s="58"/>
    </row>
    <row r="239" spans="1:4" ht="14.25">
      <c r="C239" s="58"/>
    </row>
    <row r="240" spans="1:4" ht="14.25">
      <c r="C240" s="58"/>
    </row>
    <row r="241" spans="3:3" ht="14.25">
      <c r="C241" s="58"/>
    </row>
    <row r="242" spans="3:3" ht="14.25">
      <c r="C242" s="58"/>
    </row>
    <row r="243" spans="3:3" ht="14.25">
      <c r="C243" s="58"/>
    </row>
    <row r="244" spans="3:3" ht="14.25">
      <c r="C244" s="58"/>
    </row>
    <row r="245" spans="3:3" ht="14.25">
      <c r="C245" s="58"/>
    </row>
    <row r="246" spans="3:3" ht="14.25">
      <c r="C246" s="58"/>
    </row>
    <row r="247" spans="3:3" ht="14.25">
      <c r="C247" s="58"/>
    </row>
    <row r="248" spans="3:3" ht="14.25">
      <c r="C248" s="58"/>
    </row>
    <row r="249" spans="3:3" ht="14.25">
      <c r="C249" s="58"/>
    </row>
    <row r="250" spans="3:3" ht="14.25">
      <c r="C250" s="58"/>
    </row>
    <row r="251" spans="3:3" ht="14.25">
      <c r="C251" s="58"/>
    </row>
    <row r="252" spans="3:3" ht="14.25">
      <c r="C252" s="58"/>
    </row>
    <row r="253" spans="3:3" ht="14.25">
      <c r="C253" s="58"/>
    </row>
    <row r="254" spans="3:3" ht="14.25">
      <c r="C254" s="58"/>
    </row>
    <row r="255" spans="3:3" ht="14.25">
      <c r="C255" s="58"/>
    </row>
    <row r="256" spans="3:3" ht="14.25">
      <c r="C256" s="58"/>
    </row>
    <row r="257" spans="3:3" ht="14.25">
      <c r="C257" s="58"/>
    </row>
    <row r="258" spans="3:3" ht="14.25">
      <c r="C258" s="58"/>
    </row>
    <row r="259" spans="3:3" ht="14.25">
      <c r="C259" s="58"/>
    </row>
    <row r="260" spans="3:3" ht="14.25">
      <c r="C260" s="58"/>
    </row>
    <row r="261" spans="3:3" ht="14.25">
      <c r="C261" s="58"/>
    </row>
    <row r="262" spans="3:3" ht="14.25">
      <c r="C262" s="58"/>
    </row>
    <row r="263" spans="3:3" ht="14.25">
      <c r="C263" s="58"/>
    </row>
    <row r="264" spans="3:3" ht="14.25">
      <c r="C264" s="58"/>
    </row>
    <row r="265" spans="3:3" ht="14.25">
      <c r="C265" s="58"/>
    </row>
    <row r="266" spans="3:3" ht="14.25">
      <c r="C266" s="58"/>
    </row>
    <row r="267" spans="3:3" ht="14.25">
      <c r="C267" s="58"/>
    </row>
    <row r="268" spans="3:3" ht="14.25">
      <c r="C268" s="58"/>
    </row>
    <row r="269" spans="3:3" ht="14.25">
      <c r="C269" s="58"/>
    </row>
    <row r="270" spans="3:3" ht="14.25">
      <c r="C270" s="58"/>
    </row>
    <row r="271" spans="3:3" ht="14.25">
      <c r="C271" s="58"/>
    </row>
    <row r="272" spans="3:3" ht="14.25">
      <c r="C272" s="58"/>
    </row>
    <row r="273" spans="3:3" ht="14.25">
      <c r="C273" s="58"/>
    </row>
    <row r="274" spans="3:3" ht="14.25">
      <c r="C274" s="58"/>
    </row>
    <row r="275" spans="3:3" ht="14.25">
      <c r="C275" s="58"/>
    </row>
    <row r="276" spans="3:3" ht="14.25">
      <c r="C276" s="58"/>
    </row>
    <row r="277" spans="3:3" ht="14.25">
      <c r="C277" s="58"/>
    </row>
    <row r="278" spans="3:3" ht="14.25">
      <c r="C278" s="58"/>
    </row>
    <row r="279" spans="3:3" ht="14.25">
      <c r="C279" s="58"/>
    </row>
    <row r="280" spans="3:3" ht="14.25">
      <c r="C280" s="58"/>
    </row>
    <row r="281" spans="3:3" ht="14.25">
      <c r="C281" s="58"/>
    </row>
    <row r="282" spans="3:3" ht="14.25">
      <c r="C282" s="58"/>
    </row>
    <row r="283" spans="3:3" ht="14.25">
      <c r="C283" s="58"/>
    </row>
    <row r="284" spans="3:3" ht="14.25">
      <c r="C284" s="58"/>
    </row>
    <row r="285" spans="3:3" ht="14.25">
      <c r="C285" s="58"/>
    </row>
    <row r="286" spans="3:3" ht="14.25">
      <c r="C286" s="58"/>
    </row>
    <row r="287" spans="3:3" ht="14.25">
      <c r="C287" s="58"/>
    </row>
    <row r="288" spans="3:3" ht="14.25">
      <c r="C288" s="58"/>
    </row>
    <row r="289" spans="3:3" ht="14.25">
      <c r="C289" s="58"/>
    </row>
    <row r="290" spans="3:3" ht="14.25">
      <c r="C290" s="58"/>
    </row>
    <row r="291" spans="3:3" ht="14.25">
      <c r="C291" s="58"/>
    </row>
    <row r="292" spans="3:3" ht="14.25">
      <c r="C292" s="58"/>
    </row>
    <row r="293" spans="3:3" ht="14.25">
      <c r="C293" s="58"/>
    </row>
    <row r="294" spans="3:3" ht="14.25">
      <c r="C294" s="58"/>
    </row>
    <row r="295" spans="3:3" ht="14.25">
      <c r="C295" s="58"/>
    </row>
    <row r="296" spans="3:3" ht="14.25">
      <c r="C296" s="58"/>
    </row>
    <row r="297" spans="3:3" ht="14.25">
      <c r="C297" s="58"/>
    </row>
    <row r="298" spans="3:3" ht="14.25">
      <c r="C298" s="58"/>
    </row>
    <row r="299" spans="3:3" ht="14.25">
      <c r="C299" s="58"/>
    </row>
    <row r="300" spans="3:3" ht="14.25">
      <c r="C300" s="58"/>
    </row>
    <row r="301" spans="3:3" ht="14.25">
      <c r="C301" s="58"/>
    </row>
    <row r="302" spans="3:3" ht="14.25">
      <c r="C302" s="58"/>
    </row>
    <row r="303" spans="3:3" ht="14.25">
      <c r="C303" s="58"/>
    </row>
    <row r="304" spans="3:3" ht="14.25">
      <c r="C304" s="58"/>
    </row>
    <row r="305" spans="3:3" ht="14.25">
      <c r="C305" s="58"/>
    </row>
    <row r="306" spans="3:3" ht="14.25">
      <c r="C306" s="58"/>
    </row>
    <row r="307" spans="3:3" ht="14.25">
      <c r="C307" s="58"/>
    </row>
    <row r="308" spans="3:3" ht="14.25">
      <c r="C308" s="58"/>
    </row>
    <row r="309" spans="3:3" ht="14.25">
      <c r="C309" s="58"/>
    </row>
    <row r="310" spans="3:3" ht="14.25">
      <c r="C310" s="58"/>
    </row>
    <row r="311" spans="3:3" ht="14.25">
      <c r="C311" s="58"/>
    </row>
    <row r="312" spans="3:3" ht="14.25">
      <c r="C312" s="58"/>
    </row>
    <row r="313" spans="3:3" ht="14.25">
      <c r="C313" s="58"/>
    </row>
    <row r="314" spans="3:3" ht="14.25">
      <c r="C314" s="58"/>
    </row>
    <row r="315" spans="3:3" ht="14.25">
      <c r="C315" s="58"/>
    </row>
    <row r="316" spans="3:3" ht="14.25">
      <c r="C316" s="58"/>
    </row>
    <row r="317" spans="3:3" ht="14.25">
      <c r="C317" s="58"/>
    </row>
    <row r="318" spans="3:3" ht="14.25">
      <c r="C318" s="58"/>
    </row>
    <row r="319" spans="3:3" ht="14.25">
      <c r="C319" s="58"/>
    </row>
    <row r="320" spans="3:3" ht="14.25">
      <c r="C320" s="58"/>
    </row>
    <row r="321" spans="3:3" ht="14.25">
      <c r="C321" s="58"/>
    </row>
    <row r="322" spans="3:3" ht="14.25">
      <c r="C322" s="58"/>
    </row>
    <row r="323" spans="3:3" ht="14.25">
      <c r="C323" s="58"/>
    </row>
    <row r="324" spans="3:3" ht="14.25">
      <c r="C324" s="58"/>
    </row>
    <row r="325" spans="3:3" ht="14.25">
      <c r="C325" s="58"/>
    </row>
    <row r="326" spans="3:3" ht="14.25">
      <c r="C326" s="58"/>
    </row>
    <row r="327" spans="3:3" ht="14.25">
      <c r="C327" s="58"/>
    </row>
    <row r="328" spans="3:3" ht="14.25">
      <c r="C328" s="58"/>
    </row>
    <row r="329" spans="3:3" ht="14.25">
      <c r="C329" s="58"/>
    </row>
    <row r="330" spans="3:3" ht="14.25">
      <c r="C330" s="58"/>
    </row>
    <row r="331" spans="3:3" ht="14.25">
      <c r="C331" s="58"/>
    </row>
    <row r="332" spans="3:3" ht="14.25">
      <c r="C332" s="58"/>
    </row>
    <row r="333" spans="3:3" ht="14.25">
      <c r="C333" s="58"/>
    </row>
    <row r="334" spans="3:3" ht="14.25">
      <c r="C334" s="58"/>
    </row>
    <row r="335" spans="3:3" ht="14.25">
      <c r="C335" s="58"/>
    </row>
    <row r="336" spans="3:3" ht="14.25">
      <c r="C336" s="58"/>
    </row>
    <row r="337" spans="3:3" ht="14.25">
      <c r="C337" s="58"/>
    </row>
    <row r="338" spans="3:3" ht="14.25">
      <c r="C338" s="58"/>
    </row>
    <row r="339" spans="3:3" ht="14.25">
      <c r="C339" s="58"/>
    </row>
    <row r="340" spans="3:3" ht="14.25">
      <c r="C340" s="58"/>
    </row>
    <row r="341" spans="3:3" ht="14.25">
      <c r="C341" s="58"/>
    </row>
    <row r="342" spans="3:3" ht="14.25">
      <c r="C342" s="58"/>
    </row>
    <row r="343" spans="3:3" ht="14.25">
      <c r="C343" s="58"/>
    </row>
    <row r="344" spans="3:3" ht="14.25">
      <c r="C344" s="58"/>
    </row>
    <row r="345" spans="3:3" ht="14.25">
      <c r="C345" s="58"/>
    </row>
    <row r="346" spans="3:3" ht="14.25">
      <c r="C346" s="58"/>
    </row>
    <row r="347" spans="3:3" ht="14.25">
      <c r="C347" s="58"/>
    </row>
    <row r="348" spans="3:3" ht="14.25">
      <c r="C348" s="58"/>
    </row>
    <row r="349" spans="3:3" ht="14.25">
      <c r="C349" s="58"/>
    </row>
    <row r="350" spans="3:3" ht="14.25">
      <c r="C350" s="58"/>
    </row>
    <row r="351" spans="3:3" ht="14.25">
      <c r="C351" s="58"/>
    </row>
    <row r="352" spans="3:3" ht="14.25">
      <c r="C352" s="58"/>
    </row>
    <row r="353" spans="3:3" ht="14.25">
      <c r="C353" s="58"/>
    </row>
    <row r="354" spans="3:3" ht="14.25">
      <c r="C354" s="58"/>
    </row>
    <row r="355" spans="3:3" ht="14.25">
      <c r="C355" s="58"/>
    </row>
    <row r="356" spans="3:3" ht="14.25">
      <c r="C356" s="58"/>
    </row>
    <row r="357" spans="3:3" ht="14.25">
      <c r="C357" s="58"/>
    </row>
    <row r="358" spans="3:3" ht="14.25">
      <c r="C358" s="58"/>
    </row>
    <row r="359" spans="3:3" ht="14.25">
      <c r="C359" s="58"/>
    </row>
    <row r="360" spans="3:3" ht="14.25">
      <c r="C360" s="58"/>
    </row>
    <row r="361" spans="3:3" ht="14.25">
      <c r="C361" s="58"/>
    </row>
    <row r="362" spans="3:3" ht="14.25">
      <c r="C362" s="58"/>
    </row>
    <row r="363" spans="3:3" ht="14.25">
      <c r="C363" s="58"/>
    </row>
    <row r="364" spans="3:3" ht="14.25">
      <c r="C364" s="58"/>
    </row>
    <row r="365" spans="3:3" ht="14.25">
      <c r="C365" s="58"/>
    </row>
    <row r="366" spans="3:3" ht="14.25">
      <c r="C366" s="58"/>
    </row>
    <row r="367" spans="3:3" ht="14.25">
      <c r="C367" s="58"/>
    </row>
    <row r="368" spans="3:3" ht="14.25">
      <c r="C368" s="58"/>
    </row>
    <row r="369" spans="3:3" ht="14.25">
      <c r="C369" s="58"/>
    </row>
    <row r="370" spans="3:3" ht="14.25">
      <c r="C370" s="58"/>
    </row>
    <row r="371" spans="3:3" ht="14.25">
      <c r="C371" s="58"/>
    </row>
    <row r="372" spans="3:3" ht="14.25">
      <c r="C372" s="58"/>
    </row>
    <row r="373" spans="3:3" ht="14.25">
      <c r="C373" s="58"/>
    </row>
    <row r="374" spans="3:3" ht="14.25">
      <c r="C374" s="58"/>
    </row>
    <row r="375" spans="3:3" ht="14.25">
      <c r="C375" s="58"/>
    </row>
    <row r="376" spans="3:3" ht="14.25">
      <c r="C376" s="58"/>
    </row>
    <row r="377" spans="3:3" ht="14.25">
      <c r="C377" s="58"/>
    </row>
    <row r="378" spans="3:3" ht="14.25">
      <c r="C378" s="58"/>
    </row>
    <row r="379" spans="3:3" ht="14.25">
      <c r="C379" s="58"/>
    </row>
    <row r="380" spans="3:3" ht="14.25">
      <c r="C380" s="58"/>
    </row>
    <row r="381" spans="3:3" ht="14.25">
      <c r="C381" s="58"/>
    </row>
    <row r="382" spans="3:3" ht="14.25">
      <c r="C382" s="58"/>
    </row>
    <row r="383" spans="3:3" ht="14.25">
      <c r="C383" s="58"/>
    </row>
    <row r="384" spans="3:3" ht="14.25">
      <c r="C384" s="58"/>
    </row>
    <row r="385" spans="3:3" ht="14.25">
      <c r="C385" s="58"/>
    </row>
    <row r="386" spans="3:3" ht="14.25">
      <c r="C386" s="58"/>
    </row>
    <row r="387" spans="3:3" ht="14.25">
      <c r="C387" s="58"/>
    </row>
    <row r="388" spans="3:3" ht="14.25">
      <c r="C388" s="58"/>
    </row>
    <row r="389" spans="3:3" ht="14.25">
      <c r="C389" s="58"/>
    </row>
    <row r="390" spans="3:3" ht="14.25">
      <c r="C390" s="58"/>
    </row>
    <row r="391" spans="3:3" ht="14.25">
      <c r="C391" s="58"/>
    </row>
    <row r="392" spans="3:3" ht="14.25">
      <c r="C392" s="58"/>
    </row>
    <row r="393" spans="3:3" ht="14.25">
      <c r="C393" s="58"/>
    </row>
    <row r="394" spans="3:3" ht="14.25">
      <c r="C394" s="58"/>
    </row>
    <row r="395" spans="3:3" ht="14.25">
      <c r="C395" s="58"/>
    </row>
    <row r="396" spans="3:3" ht="14.25">
      <c r="C396" s="58"/>
    </row>
    <row r="397" spans="3:3" ht="14.25">
      <c r="C397" s="58"/>
    </row>
    <row r="398" spans="3:3" ht="14.25">
      <c r="C398" s="58"/>
    </row>
    <row r="399" spans="3:3" ht="14.25">
      <c r="C399" s="58"/>
    </row>
    <row r="400" spans="3:3" ht="14.25">
      <c r="C400" s="58"/>
    </row>
    <row r="401" spans="3:3" ht="14.25">
      <c r="C401" s="58"/>
    </row>
    <row r="402" spans="3:3" ht="14.25">
      <c r="C402" s="58"/>
    </row>
    <row r="403" spans="3:3" ht="14.25">
      <c r="C403" s="58"/>
    </row>
    <row r="404" spans="3:3" ht="14.25">
      <c r="C404" s="58"/>
    </row>
    <row r="405" spans="3:3" ht="14.25">
      <c r="C405" s="58"/>
    </row>
    <row r="406" spans="3:3" ht="14.25">
      <c r="C406" s="58"/>
    </row>
    <row r="407" spans="3:3" ht="14.25">
      <c r="C407" s="58"/>
    </row>
    <row r="408" spans="3:3" ht="14.25">
      <c r="C408" s="58"/>
    </row>
    <row r="409" spans="3:3" ht="14.25">
      <c r="C409" s="58"/>
    </row>
    <row r="410" spans="3:3" ht="14.25">
      <c r="C410" s="58"/>
    </row>
    <row r="411" spans="3:3" ht="14.25">
      <c r="C411" s="58"/>
    </row>
    <row r="412" spans="3:3" ht="14.25">
      <c r="C412" s="58"/>
    </row>
    <row r="413" spans="3:3" ht="14.25">
      <c r="C413" s="58"/>
    </row>
    <row r="414" spans="3:3" ht="14.25">
      <c r="C414" s="58"/>
    </row>
    <row r="415" spans="3:3" ht="14.25">
      <c r="C415" s="58"/>
    </row>
    <row r="416" spans="3:3" ht="14.25">
      <c r="C416" s="58"/>
    </row>
    <row r="417" spans="3:3" ht="14.25">
      <c r="C417" s="58"/>
    </row>
    <row r="418" spans="3:3" ht="14.25">
      <c r="C418" s="58"/>
    </row>
    <row r="419" spans="3:3" ht="14.25">
      <c r="C419" s="58"/>
    </row>
    <row r="420" spans="3:3" ht="14.25">
      <c r="C420" s="58"/>
    </row>
    <row r="421" spans="3:3" ht="14.25">
      <c r="C421" s="58"/>
    </row>
    <row r="422" spans="3:3" ht="14.25">
      <c r="C422" s="58"/>
    </row>
    <row r="423" spans="3:3" ht="14.25">
      <c r="C423" s="58"/>
    </row>
    <row r="424" spans="3:3" ht="14.25">
      <c r="C424" s="58"/>
    </row>
    <row r="425" spans="3:3" ht="14.25">
      <c r="C425" s="58"/>
    </row>
    <row r="426" spans="3:3" ht="14.25">
      <c r="C426" s="58"/>
    </row>
    <row r="427" spans="3:3" ht="14.25">
      <c r="C427" s="58"/>
    </row>
    <row r="428" spans="3:3" ht="14.25">
      <c r="C428" s="58"/>
    </row>
    <row r="429" spans="3:3" ht="14.25">
      <c r="C429" s="58"/>
    </row>
    <row r="430" spans="3:3" ht="14.25">
      <c r="C430" s="58"/>
    </row>
    <row r="431" spans="3:3" ht="14.25">
      <c r="C431" s="58"/>
    </row>
    <row r="432" spans="3:3" ht="14.25">
      <c r="C432" s="58"/>
    </row>
    <row r="433" spans="3:3" ht="14.25">
      <c r="C433" s="58"/>
    </row>
    <row r="434" spans="3:3" ht="14.25">
      <c r="C434" s="58"/>
    </row>
    <row r="435" spans="3:3" ht="14.25">
      <c r="C435" s="58"/>
    </row>
    <row r="436" spans="3:3" ht="14.25">
      <c r="C436" s="58"/>
    </row>
    <row r="437" spans="3:3" ht="14.25">
      <c r="C437" s="58"/>
    </row>
    <row r="438" spans="3:3" ht="14.25">
      <c r="C438" s="58"/>
    </row>
    <row r="439" spans="3:3" ht="14.25">
      <c r="C439" s="58"/>
    </row>
    <row r="440" spans="3:3" ht="14.25">
      <c r="C440" s="58"/>
    </row>
    <row r="441" spans="3:3" ht="14.25">
      <c r="C441" s="58"/>
    </row>
    <row r="442" spans="3:3" ht="14.25">
      <c r="C442" s="58"/>
    </row>
    <row r="443" spans="3:3" ht="14.25">
      <c r="C443" s="58"/>
    </row>
    <row r="444" spans="3:3" ht="14.25">
      <c r="C444" s="58"/>
    </row>
    <row r="445" spans="3:3" ht="14.25">
      <c r="C445" s="58"/>
    </row>
    <row r="446" spans="3:3" ht="14.25">
      <c r="C446" s="58"/>
    </row>
    <row r="447" spans="3:3" ht="14.25">
      <c r="C447" s="58"/>
    </row>
    <row r="448" spans="3:3" ht="14.25">
      <c r="C448" s="58"/>
    </row>
    <row r="449" spans="3:3" ht="14.25">
      <c r="C449" s="58"/>
    </row>
    <row r="450" spans="3:3" ht="14.25">
      <c r="C450" s="58"/>
    </row>
    <row r="451" spans="3:3" ht="14.25">
      <c r="C451" s="58"/>
    </row>
    <row r="452" spans="3:3" ht="14.25">
      <c r="C452" s="58"/>
    </row>
    <row r="453" spans="3:3" ht="14.25">
      <c r="C453" s="58"/>
    </row>
    <row r="454" spans="3:3" ht="14.25">
      <c r="C454" s="58"/>
    </row>
    <row r="455" spans="3:3" ht="14.25">
      <c r="C455" s="58"/>
    </row>
    <row r="456" spans="3:3" ht="14.25">
      <c r="C456" s="58"/>
    </row>
    <row r="457" spans="3:3" ht="14.25">
      <c r="C457" s="58"/>
    </row>
    <row r="458" spans="3:3" ht="14.25">
      <c r="C458" s="58"/>
    </row>
    <row r="459" spans="3:3" ht="14.25">
      <c r="C459" s="58"/>
    </row>
    <row r="460" spans="3:3" ht="14.25">
      <c r="C460" s="58"/>
    </row>
    <row r="461" spans="3:3" ht="14.25">
      <c r="C461" s="58"/>
    </row>
    <row r="462" spans="3:3" ht="14.25">
      <c r="C462" s="58"/>
    </row>
    <row r="463" spans="3:3" ht="14.25">
      <c r="C463" s="58"/>
    </row>
    <row r="464" spans="3:3" ht="14.25">
      <c r="C464" s="58"/>
    </row>
    <row r="465" spans="3:3" ht="14.25">
      <c r="C465" s="58"/>
    </row>
    <row r="466" spans="3:3" ht="14.25">
      <c r="C466" s="58"/>
    </row>
    <row r="467" spans="3:3" ht="14.25">
      <c r="C467" s="58"/>
    </row>
    <row r="468" spans="3:3" ht="14.25">
      <c r="C468" s="58"/>
    </row>
    <row r="469" spans="3:3" ht="14.25">
      <c r="C469" s="58"/>
    </row>
    <row r="470" spans="3:3" ht="14.25">
      <c r="C470" s="58"/>
    </row>
    <row r="471" spans="3:3" ht="14.25">
      <c r="C471" s="58"/>
    </row>
    <row r="472" spans="3:3" ht="14.25">
      <c r="C472" s="58"/>
    </row>
    <row r="473" spans="3:3" ht="14.25">
      <c r="C473" s="58"/>
    </row>
    <row r="474" spans="3:3" ht="14.25">
      <c r="C474" s="58"/>
    </row>
    <row r="475" spans="3:3" ht="14.25">
      <c r="C475" s="58"/>
    </row>
    <row r="476" spans="3:3" ht="14.25">
      <c r="C476" s="58"/>
    </row>
    <row r="477" spans="3:3" ht="14.25">
      <c r="C477" s="58"/>
    </row>
    <row r="478" spans="3:3" ht="14.25">
      <c r="C478" s="58"/>
    </row>
    <row r="479" spans="3:3" ht="14.25">
      <c r="C479" s="58"/>
    </row>
    <row r="480" spans="3:3" ht="14.25">
      <c r="C480" s="58"/>
    </row>
    <row r="481" spans="3:3" ht="14.25">
      <c r="C481" s="58"/>
    </row>
    <row r="482" spans="3:3" ht="14.25">
      <c r="C482" s="58"/>
    </row>
    <row r="483" spans="3:3" ht="14.25">
      <c r="C483" s="58"/>
    </row>
    <row r="484" spans="3:3" ht="14.25">
      <c r="C484" s="58"/>
    </row>
    <row r="485" spans="3:3" ht="14.25">
      <c r="C485" s="58"/>
    </row>
    <row r="486" spans="3:3" ht="14.25">
      <c r="C486" s="58"/>
    </row>
    <row r="487" spans="3:3" ht="14.25">
      <c r="C487" s="58"/>
    </row>
    <row r="488" spans="3:3" ht="14.25">
      <c r="C488" s="58"/>
    </row>
    <row r="489" spans="3:3" ht="14.25">
      <c r="C489" s="58"/>
    </row>
    <row r="490" spans="3:3" ht="14.25">
      <c r="C490" s="58"/>
    </row>
    <row r="491" spans="3:3" ht="14.25">
      <c r="C491" s="58"/>
    </row>
    <row r="492" spans="3:3" ht="14.25">
      <c r="C492" s="58"/>
    </row>
    <row r="493" spans="3:3" ht="14.25">
      <c r="C493" s="58"/>
    </row>
    <row r="494" spans="3:3" ht="14.25">
      <c r="C494" s="58"/>
    </row>
    <row r="495" spans="3:3" ht="14.25">
      <c r="C495" s="58"/>
    </row>
    <row r="496" spans="3:3" ht="14.25">
      <c r="C496" s="58"/>
    </row>
    <row r="497" spans="3:3" ht="14.25">
      <c r="C497" s="58"/>
    </row>
    <row r="498" spans="3:3" ht="14.25">
      <c r="C498" s="58"/>
    </row>
    <row r="499" spans="3:3" ht="14.25">
      <c r="C499" s="58"/>
    </row>
    <row r="500" spans="3:3" ht="14.25">
      <c r="C500" s="58"/>
    </row>
    <row r="501" spans="3:3" ht="14.25">
      <c r="C501" s="58"/>
    </row>
    <row r="502" spans="3:3" ht="14.25">
      <c r="C502" s="58"/>
    </row>
    <row r="503" spans="3:3" ht="14.25">
      <c r="C503" s="58"/>
    </row>
    <row r="504" spans="3:3" ht="14.25">
      <c r="C504" s="58"/>
    </row>
    <row r="505" spans="3:3" ht="14.25">
      <c r="C505" s="58"/>
    </row>
    <row r="506" spans="3:3" ht="14.25">
      <c r="C506" s="58"/>
    </row>
    <row r="507" spans="3:3" ht="14.25">
      <c r="C507" s="58"/>
    </row>
    <row r="508" spans="3:3" ht="14.25">
      <c r="C508" s="58"/>
    </row>
    <row r="509" spans="3:3" ht="14.25">
      <c r="C509" s="58"/>
    </row>
    <row r="510" spans="3:3" ht="14.25">
      <c r="C510" s="58"/>
    </row>
    <row r="511" spans="3:3" ht="14.25">
      <c r="C511" s="58"/>
    </row>
    <row r="512" spans="3:3" ht="14.25">
      <c r="C512" s="58"/>
    </row>
    <row r="513" spans="3:3" ht="14.25">
      <c r="C513" s="58"/>
    </row>
    <row r="514" spans="3:3" ht="14.25">
      <c r="C514" s="58"/>
    </row>
    <row r="515" spans="3:3" ht="14.25">
      <c r="C515" s="58"/>
    </row>
    <row r="516" spans="3:3" ht="14.25">
      <c r="C516" s="58"/>
    </row>
    <row r="517" spans="3:3" ht="14.25">
      <c r="C517" s="58"/>
    </row>
    <row r="518" spans="3:3" ht="14.25">
      <c r="C518" s="58"/>
    </row>
    <row r="519" spans="3:3" ht="14.25">
      <c r="C519" s="58"/>
    </row>
    <row r="520" spans="3:3" ht="14.25">
      <c r="C520" s="58"/>
    </row>
    <row r="521" spans="3:3" ht="14.25">
      <c r="C521" s="58"/>
    </row>
    <row r="522" spans="3:3" ht="14.25">
      <c r="C522" s="58"/>
    </row>
    <row r="523" spans="3:3" ht="14.25">
      <c r="C523" s="58"/>
    </row>
  </sheetData>
  <mergeCells count="2">
    <mergeCell ref="A1:D1"/>
    <mergeCell ref="A232:B23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债权表</vt:lpstr>
      <vt:lpstr>职工债权表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2019-01-11T04:25:28Z</dcterms:modified>
</cp:coreProperties>
</file>